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880" windowHeight="8100" activeTab="1"/>
  </bookViews>
  <sheets>
    <sheet name="Sheet1" sheetId="1" r:id="rId1"/>
    <sheet name="RMA1_TH-43H400G" sheetId="3" r:id="rId2"/>
  </sheets>
  <calcPr calcId="145621"/>
</workbook>
</file>

<file path=xl/calcChain.xml><?xml version="1.0" encoding="utf-8"?>
<calcChain xmlns="http://schemas.openxmlformats.org/spreadsheetml/2006/main">
  <c r="B26" i="1" l="1"/>
  <c r="B27" i="1" s="1"/>
  <c r="B28" i="1" s="1"/>
  <c r="B29" i="1" s="1"/>
  <c r="B30" i="1" s="1"/>
  <c r="B31" i="1" s="1"/>
  <c r="B32" i="1" s="1"/>
  <c r="B33" i="1" s="1"/>
  <c r="B34" i="1" s="1"/>
</calcChain>
</file>

<file path=xl/comments1.xml><?xml version="1.0" encoding="utf-8"?>
<comments xmlns="http://schemas.openxmlformats.org/spreadsheetml/2006/main">
  <authors>
    <author>Ellaine Yin</author>
  </authors>
  <commentList>
    <comment ref="L1" authorId="0">
      <text>
        <r>
          <rPr>
            <sz val="9"/>
            <rFont val="宋体"/>
            <charset val="134"/>
          </rPr>
          <t>Ellaine Yin:
Please refer to Note 1 and Note 2</t>
        </r>
      </text>
    </comment>
    <comment ref="M1" authorId="0">
      <text>
        <r>
          <rPr>
            <sz val="9"/>
            <rFont val="宋体"/>
            <charset val="134"/>
          </rPr>
          <t>Ellaine Yin:
DOA: Defect on Arrival; 
LR: Line Reject;
FR: Field Reject</t>
        </r>
      </text>
    </comment>
  </commentList>
</comments>
</file>

<file path=xl/sharedStrings.xml><?xml version="1.0" encoding="utf-8"?>
<sst xmlns="http://schemas.openxmlformats.org/spreadsheetml/2006/main" count="116" uniqueCount="115">
  <si>
    <t>NO</t>
  </si>
  <si>
    <t>TH-22D305G</t>
  </si>
  <si>
    <t>TH-32D302G</t>
  </si>
  <si>
    <t>TH-32D400G</t>
  </si>
  <si>
    <t>TH-32D305G</t>
  </si>
  <si>
    <t>TH-40D302G</t>
  </si>
  <si>
    <t>TH-49D410G</t>
  </si>
  <si>
    <t>TH-32D306G</t>
  </si>
  <si>
    <t>TH-43D306G</t>
  </si>
  <si>
    <t>TH-32DS500G</t>
  </si>
  <si>
    <t>TH-43D305G</t>
  </si>
  <si>
    <t>TH-55D306G</t>
  </si>
  <si>
    <t>TH-40DS500G</t>
  </si>
  <si>
    <t>TH-49D305G</t>
  </si>
  <si>
    <t>TH-60D306G</t>
  </si>
  <si>
    <t>TH-43DS630G</t>
  </si>
  <si>
    <t>TH-43DX400G</t>
  </si>
  <si>
    <t>TH-24E302G</t>
  </si>
  <si>
    <t>TH-49DS630G</t>
  </si>
  <si>
    <t>TH-49DX400G</t>
  </si>
  <si>
    <t>TH-32E302G</t>
  </si>
  <si>
    <t>TH-49DX650G</t>
  </si>
  <si>
    <t>TH-24E305G</t>
  </si>
  <si>
    <t>TH-43E302G</t>
  </si>
  <si>
    <t>TH-58DX700G</t>
  </si>
  <si>
    <t>TH-32E305G</t>
  </si>
  <si>
    <t>TH-43E306G</t>
  </si>
  <si>
    <t>TH-65DX700G</t>
  </si>
  <si>
    <t>TH-32E306G</t>
  </si>
  <si>
    <t>TH-55E306G</t>
  </si>
  <si>
    <t>TH-65DX900G</t>
  </si>
  <si>
    <t>TH-43E305G</t>
  </si>
  <si>
    <t>TH-49E410G</t>
  </si>
  <si>
    <t>TH-49E305G</t>
  </si>
  <si>
    <t>TH-32ES500G</t>
  </si>
  <si>
    <t>TH-43EX400G</t>
  </si>
  <si>
    <t>TH-40ES500G</t>
  </si>
  <si>
    <t>TH-49EX400G</t>
  </si>
  <si>
    <t>TH-43ES630G</t>
  </si>
  <si>
    <t>TH-55EX400G</t>
  </si>
  <si>
    <t>TH-49ES630G</t>
  </si>
  <si>
    <t>TH-55ES630G</t>
  </si>
  <si>
    <t>TH-43EX600G</t>
  </si>
  <si>
    <t>TH-49EX600G</t>
  </si>
  <si>
    <t>TH-55EX600G</t>
  </si>
  <si>
    <t>TH-58EX750G</t>
  </si>
  <si>
    <t>TH-65EX750G</t>
  </si>
  <si>
    <t>TAHUN PRODUKSI</t>
  </si>
  <si>
    <t>FORMAT RMA 1 (PT SII)</t>
  </si>
  <si>
    <t>FORMAT RMA 2 (PT ARISA)</t>
  </si>
  <si>
    <t>FORMAT RMA 3 (PAVCKM)</t>
  </si>
  <si>
    <t>FORMAT RMA 4 (BOE)</t>
  </si>
  <si>
    <t>TH-24E303G</t>
  </si>
  <si>
    <t>TH-22E302G</t>
  </si>
  <si>
    <t>TH-65EZ1000</t>
  </si>
  <si>
    <t>TH-55FX400G</t>
  </si>
  <si>
    <t>TH-49FX400G</t>
  </si>
  <si>
    <t>TH-49F306G</t>
  </si>
  <si>
    <t>TH-49F305G</t>
  </si>
  <si>
    <t>TH-43F305G</t>
  </si>
  <si>
    <t>TH-32F305G</t>
  </si>
  <si>
    <t>TH-24F305G</t>
  </si>
  <si>
    <t>TH-55F306G</t>
  </si>
  <si>
    <t>TH-43F306G</t>
  </si>
  <si>
    <t>TH-32F306G</t>
  </si>
  <si>
    <t>TH-43F302G</t>
  </si>
  <si>
    <t>TH-32F302G</t>
  </si>
  <si>
    <t>TH-22F302G</t>
  </si>
  <si>
    <t>TH-65FZ1000G</t>
  </si>
  <si>
    <t>TH-55FZ950G</t>
  </si>
  <si>
    <t>TH-55FX700G</t>
  </si>
  <si>
    <t>TH-49FX700G</t>
  </si>
  <si>
    <t>TH-55FX600G</t>
  </si>
  <si>
    <t>TH-49FX600G</t>
  </si>
  <si>
    <t>TH-50FX500G</t>
  </si>
  <si>
    <t>TH-40FS500G</t>
  </si>
  <si>
    <t>TH-32FS500G</t>
  </si>
  <si>
    <t>TH-32F303G</t>
  </si>
  <si>
    <t>TH-43F303G</t>
  </si>
  <si>
    <t>Issue</t>
  </si>
  <si>
    <t xml:space="preserve">Customer                           </t>
  </si>
  <si>
    <t xml:space="preserve">Issue Date                               </t>
  </si>
  <si>
    <t xml:space="preserve">Issue Place              </t>
  </si>
  <si>
    <t>JOB No.</t>
  </si>
  <si>
    <t>Defective Part</t>
  </si>
  <si>
    <t xml:space="preserve">Panel Model                                 </t>
  </si>
  <si>
    <t xml:space="preserve">Panel S/N                                      </t>
  </si>
  <si>
    <t xml:space="preserve">PCBI Model                                 </t>
  </si>
  <si>
    <t xml:space="preserve">PCBI S/N                                      </t>
  </si>
  <si>
    <t xml:space="preserve">Defect Description             </t>
  </si>
  <si>
    <t>Exchange/Mura Test has been done or not?</t>
  </si>
  <si>
    <t xml:space="preserve"> DOA/LR/FR</t>
  </si>
  <si>
    <t xml:space="preserve">Full Screen Picture(s) of Phenomenon                                   </t>
  </si>
  <si>
    <t xml:space="preserve">Picture(s) of Phenomenon  Detail                                 </t>
  </si>
  <si>
    <t xml:space="preserve">Picture of CBU S/N                                   </t>
  </si>
  <si>
    <t xml:space="preserve">Picture of Panel S/N                                   </t>
  </si>
  <si>
    <t>Picture of PCBI</t>
  </si>
  <si>
    <t>Panel Supplier Carton No. 
(For SKD/CKD Cosmetic Defect or Panel Missing)</t>
  </si>
  <si>
    <t>Picture of Carton No.
(For SKD/CKD Cosmetic Defect or Panel Missing)</t>
  </si>
  <si>
    <t>Picture of the Whole Carton
(For SKD/CKD Cosmetic Defect or Panel Missing)</t>
  </si>
  <si>
    <t>Scrap Picture
(After recieving the confirmation from Skyworth)</t>
  </si>
  <si>
    <t>S/N Scrap Picture
(After recieving the confirmation from Skyworth)</t>
  </si>
  <si>
    <t>FR</t>
  </si>
  <si>
    <t>NOTE</t>
  </si>
  <si>
    <t>1. Exchage Test Procedure and requirements</t>
  </si>
  <si>
    <t>Step1: Find a set with normal display (hereinafter called “set K” with “panel K”) and a set with abnormal display (hereinafter called “set D” with “panel D”)
Step2: Exchange the panels of set K and set D;
Step3: Turn on the set K to check whether the display is normal or not;
Step4: Turn on the set D to check whether the display is normal or not;
Step5: If the K set displays abnormally and the set D displays normally, then we can conclude the panel  D is defective
Note: Step 3 and 4 are equally important, otherwise, we cannot conclude whether the defect of set D is caused by the fault of panel D.</t>
  </si>
  <si>
    <t>PCBI Label Location</t>
  </si>
  <si>
    <t xml:space="preserve">
Such as the picture showed as follow.  If there is a black protective film, tearing it and the PCBI Label will be seen. </t>
  </si>
  <si>
    <t>INDONESIA</t>
  </si>
  <si>
    <t>PANEL</t>
  </si>
  <si>
    <t>YES, THE PROBLEM IS ON PANEL</t>
  </si>
  <si>
    <t>PT. PANASONIC GOBEL INDONESIA</t>
  </si>
  <si>
    <t>BLANK</t>
  </si>
  <si>
    <t>PGI-WO-2409006296</t>
  </si>
  <si>
    <t>LVF430HKDX E0087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</si>
</sst>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9"/>
      <name val="宋体"/>
      <charset val="134"/>
    </font>
    <font>
      <sz val="10"/>
      <name val="Arial"/>
      <family val="2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58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2" xfId="0" applyFill="1" applyBorder="1"/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8" xfId="0" applyFont="1" applyBorder="1"/>
    <xf numFmtId="0" fontId="3" fillId="3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4" borderId="11" xfId="0" applyFill="1" applyBorder="1"/>
    <xf numFmtId="0" fontId="3" fillId="3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2" xfId="0" applyFont="1" applyBorder="1"/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5" fontId="6" fillId="8" borderId="2" xfId="0" applyNumberFormat="1" applyFont="1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9" borderId="0" xfId="0" applyFont="1" applyFill="1"/>
    <xf numFmtId="164" fontId="5" fillId="7" borderId="0" xfId="0" applyNumberFormat="1" applyFont="1" applyFill="1" applyBorder="1"/>
    <xf numFmtId="49" fontId="5" fillId="7" borderId="0" xfId="0" applyNumberFormat="1" applyFont="1" applyFill="1" applyBorder="1" applyAlignment="1">
      <alignment horizontal="right"/>
    </xf>
    <xf numFmtId="0" fontId="5" fillId="7" borderId="0" xfId="0" applyFont="1" applyFill="1" applyBorder="1"/>
    <xf numFmtId="0" fontId="7" fillId="7" borderId="0" xfId="0" applyFont="1" applyFill="1" applyBorder="1"/>
    <xf numFmtId="0" fontId="8" fillId="7" borderId="0" xfId="0" applyFont="1" applyFill="1" applyBorder="1" applyAlignment="1">
      <alignment wrapText="1"/>
    </xf>
    <xf numFmtId="0" fontId="5" fillId="7" borderId="0" xfId="0" applyFont="1" applyFill="1" applyBorder="1" applyAlignment="1">
      <alignment wrapText="1"/>
    </xf>
    <xf numFmtId="0" fontId="5" fillId="7" borderId="0" xfId="0" applyFont="1" applyFill="1"/>
    <xf numFmtId="0" fontId="9" fillId="7" borderId="0" xfId="0" applyFont="1" applyFill="1"/>
    <xf numFmtId="0" fontId="5" fillId="7" borderId="0" xfId="0" applyFont="1" applyFill="1" applyAlignment="1">
      <alignment wrapText="1"/>
    </xf>
    <xf numFmtId="0" fontId="0" fillId="4" borderId="6" xfId="0" applyFill="1" applyBorder="1"/>
    <xf numFmtId="0" fontId="1" fillId="9" borderId="2" xfId="0" applyFont="1" applyFill="1" applyBorder="1"/>
    <xf numFmtId="49" fontId="5" fillId="8" borderId="2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10" fillId="7" borderId="0" xfId="0" applyFont="1" applyFill="1" applyAlignment="1">
      <alignment horizontal="left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6</xdr:row>
      <xdr:rowOff>0</xdr:rowOff>
    </xdr:from>
    <xdr:to>
      <xdr:col>7</xdr:col>
      <xdr:colOff>2009775</xdr:colOff>
      <xdr:row>6</xdr:row>
      <xdr:rowOff>237005</xdr:rowOff>
    </xdr:to>
    <xdr:sp macro="" textlink="">
      <xdr:nvSpPr>
        <xdr:cNvPr id="8" name="TextBox 7"/>
        <xdr:cNvSpPr txBox="1"/>
      </xdr:nvSpPr>
      <xdr:spPr>
        <a:xfrm>
          <a:off x="7452659" y="2901950"/>
          <a:ext cx="4101166" cy="2243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NO SERI PANEL</a:t>
          </a:r>
        </a:p>
      </xdr:txBody>
    </xdr:sp>
    <xdr:clientData/>
  </xdr:twoCellAnchor>
  <xdr:twoCellAnchor>
    <xdr:from>
      <xdr:col>8</xdr:col>
      <xdr:colOff>784412</xdr:colOff>
      <xdr:row>5</xdr:row>
      <xdr:rowOff>582705</xdr:rowOff>
    </xdr:from>
    <xdr:to>
      <xdr:col>10</xdr:col>
      <xdr:colOff>212912</xdr:colOff>
      <xdr:row>6</xdr:row>
      <xdr:rowOff>257735</xdr:rowOff>
    </xdr:to>
    <xdr:sp macro="" textlink="">
      <xdr:nvSpPr>
        <xdr:cNvPr id="9" name="TextBox 8"/>
        <xdr:cNvSpPr txBox="1"/>
      </xdr:nvSpPr>
      <xdr:spPr>
        <a:xfrm>
          <a:off x="12563662" y="2900455"/>
          <a:ext cx="3898900" cy="2211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NO SERI PCB T CON</a:t>
          </a:r>
        </a:p>
      </xdr:txBody>
    </xdr:sp>
    <xdr:clientData/>
  </xdr:twoCellAnchor>
  <xdr:twoCellAnchor editAs="oneCell">
    <xdr:from>
      <xdr:col>11</xdr:col>
      <xdr:colOff>876300</xdr:colOff>
      <xdr:row>2</xdr:row>
      <xdr:rowOff>76200</xdr:rowOff>
    </xdr:from>
    <xdr:to>
      <xdr:col>11</xdr:col>
      <xdr:colOff>876300</xdr:colOff>
      <xdr:row>4</xdr:row>
      <xdr:rowOff>95250</xdr:rowOff>
    </xdr:to>
    <xdr:pic>
      <xdr:nvPicPr>
        <xdr:cNvPr id="13" name="Picture 28" descr="C:\Users\SC Muara Bungo\AppData\Local\Microsoft\Windows\Temporary Internet Files\Content.Word\IMG_20180604_102859_153026569954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050" y="2089150"/>
          <a:ext cx="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4</xdr:row>
      <xdr:rowOff>209550</xdr:rowOff>
    </xdr:from>
    <xdr:to>
      <xdr:col>7</xdr:col>
      <xdr:colOff>1219200</xdr:colOff>
      <xdr:row>4</xdr:row>
      <xdr:rowOff>209550</xdr:rowOff>
    </xdr:to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667000"/>
          <a:ext cx="838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771525</xdr:colOff>
      <xdr:row>9</xdr:row>
      <xdr:rowOff>152400</xdr:rowOff>
    </xdr:from>
    <xdr:to>
      <xdr:col>5</xdr:col>
      <xdr:colOff>228600</xdr:colOff>
      <xdr:row>13</xdr:row>
      <xdr:rowOff>800100</xdr:rowOff>
    </xdr:to>
    <xdr:sp macro="" textlink="">
      <xdr:nvSpPr>
        <xdr:cNvPr id="25" name="Rectangle 24"/>
        <xdr:cNvSpPr/>
      </xdr:nvSpPr>
      <xdr:spPr>
        <a:xfrm>
          <a:off x="771525" y="3657600"/>
          <a:ext cx="6226175" cy="2406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542925</xdr:colOff>
      <xdr:row>13</xdr:row>
      <xdr:rowOff>981075</xdr:rowOff>
    </xdr:from>
    <xdr:to>
      <xdr:col>7</xdr:col>
      <xdr:colOff>1966073</xdr:colOff>
      <xdr:row>14</xdr:row>
      <xdr:rowOff>36980</xdr:rowOff>
    </xdr:to>
    <xdr:sp macro="" textlink="">
      <xdr:nvSpPr>
        <xdr:cNvPr id="27" name="TextBox 26"/>
        <xdr:cNvSpPr txBox="1"/>
      </xdr:nvSpPr>
      <xdr:spPr>
        <a:xfrm>
          <a:off x="7312025" y="6245225"/>
          <a:ext cx="4198098" cy="2370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DITEKAN PELAN PELAN UNTUK</a:t>
          </a:r>
          <a:r>
            <a:rPr lang="en-US" sz="1100" baseline="0"/>
            <a:t> KERUSAKAN TIDAK ADA GAMBAR</a:t>
          </a:r>
          <a:endParaRPr lang="en-US" sz="1100"/>
        </a:p>
      </xdr:txBody>
    </xdr:sp>
    <xdr:clientData/>
  </xdr:twoCellAnchor>
  <xdr:twoCellAnchor editAs="oneCell">
    <xdr:from>
      <xdr:col>5</xdr:col>
      <xdr:colOff>678295</xdr:colOff>
      <xdr:row>7</xdr:row>
      <xdr:rowOff>101023</xdr:rowOff>
    </xdr:from>
    <xdr:to>
      <xdr:col>7</xdr:col>
      <xdr:colOff>2051241</xdr:colOff>
      <xdr:row>12</xdr:row>
      <xdr:rowOff>635259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636" y="3579091"/>
          <a:ext cx="4028400" cy="1515600"/>
        </a:xfrm>
        <a:prstGeom prst="rect">
          <a:avLst/>
        </a:prstGeom>
      </xdr:spPr>
    </xdr:pic>
    <xdr:clientData/>
  </xdr:twoCellAnchor>
  <xdr:twoCellAnchor editAs="oneCell">
    <xdr:from>
      <xdr:col>8</xdr:col>
      <xdr:colOff>793749</xdr:colOff>
      <xdr:row>7</xdr:row>
      <xdr:rowOff>101022</xdr:rowOff>
    </xdr:from>
    <xdr:to>
      <xdr:col>10</xdr:col>
      <xdr:colOff>244331</xdr:colOff>
      <xdr:row>12</xdr:row>
      <xdr:rowOff>635258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0454" y="3579090"/>
          <a:ext cx="3722400" cy="1515600"/>
        </a:xfrm>
        <a:prstGeom prst="rect">
          <a:avLst/>
        </a:prstGeom>
      </xdr:spPr>
    </xdr:pic>
    <xdr:clientData/>
  </xdr:twoCellAnchor>
  <xdr:twoCellAnchor editAs="oneCell">
    <xdr:from>
      <xdr:col>8</xdr:col>
      <xdr:colOff>72158</xdr:colOff>
      <xdr:row>1</xdr:row>
      <xdr:rowOff>173182</xdr:rowOff>
    </xdr:from>
    <xdr:to>
      <xdr:col>8</xdr:col>
      <xdr:colOff>2062958</xdr:colOff>
      <xdr:row>1</xdr:row>
      <xdr:rowOff>1112782</xdr:rowOff>
    </xdr:to>
    <xdr:pic>
      <xdr:nvPicPr>
        <xdr:cNvPr id="22" name="Picture 21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863" y="1125682"/>
          <a:ext cx="1990800" cy="939600"/>
        </a:xfrm>
        <a:prstGeom prst="rect">
          <a:avLst/>
        </a:prstGeom>
      </xdr:spPr>
    </xdr:pic>
    <xdr:clientData/>
  </xdr:twoCellAnchor>
  <xdr:twoCellAnchor editAs="oneCell">
    <xdr:from>
      <xdr:col>9</xdr:col>
      <xdr:colOff>72158</xdr:colOff>
      <xdr:row>1</xdr:row>
      <xdr:rowOff>202045</xdr:rowOff>
    </xdr:from>
    <xdr:to>
      <xdr:col>9</xdr:col>
      <xdr:colOff>2062958</xdr:colOff>
      <xdr:row>1</xdr:row>
      <xdr:rowOff>1141645</xdr:rowOff>
    </xdr:to>
    <xdr:pic>
      <xdr:nvPicPr>
        <xdr:cNvPr id="23" name="Picture 22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772" y="1154545"/>
          <a:ext cx="1990800" cy="939600"/>
        </a:xfrm>
        <a:prstGeom prst="rect">
          <a:avLst/>
        </a:prstGeom>
      </xdr:spPr>
    </xdr:pic>
    <xdr:clientData/>
  </xdr:twoCellAnchor>
  <xdr:twoCellAnchor editAs="oneCell">
    <xdr:from>
      <xdr:col>13</xdr:col>
      <xdr:colOff>72159</xdr:colOff>
      <xdr:row>1</xdr:row>
      <xdr:rowOff>129886</xdr:rowOff>
    </xdr:from>
    <xdr:to>
      <xdr:col>13</xdr:col>
      <xdr:colOff>1818159</xdr:colOff>
      <xdr:row>1</xdr:row>
      <xdr:rowOff>1220686</xdr:rowOff>
    </xdr:to>
    <xdr:pic>
      <xdr:nvPicPr>
        <xdr:cNvPr id="6" name="Picture 5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70454" y="1082386"/>
          <a:ext cx="1746000" cy="1090800"/>
        </a:xfrm>
        <a:prstGeom prst="rect">
          <a:avLst/>
        </a:prstGeom>
      </xdr:spPr>
    </xdr:pic>
    <xdr:clientData/>
  </xdr:twoCellAnchor>
  <xdr:twoCellAnchor editAs="oneCell">
    <xdr:from>
      <xdr:col>14</xdr:col>
      <xdr:colOff>57727</xdr:colOff>
      <xdr:row>1</xdr:row>
      <xdr:rowOff>115454</xdr:rowOff>
    </xdr:from>
    <xdr:to>
      <xdr:col>14</xdr:col>
      <xdr:colOff>1242127</xdr:colOff>
      <xdr:row>1</xdr:row>
      <xdr:rowOff>1206254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2159" y="1067954"/>
          <a:ext cx="1184400" cy="1090800"/>
        </a:xfrm>
        <a:prstGeom prst="rect">
          <a:avLst/>
        </a:prstGeom>
      </xdr:spPr>
    </xdr:pic>
    <xdr:clientData/>
  </xdr:twoCellAnchor>
  <xdr:twoCellAnchor editAs="oneCell">
    <xdr:from>
      <xdr:col>15</xdr:col>
      <xdr:colOff>72159</xdr:colOff>
      <xdr:row>1</xdr:row>
      <xdr:rowOff>115455</xdr:rowOff>
    </xdr:from>
    <xdr:to>
      <xdr:col>15</xdr:col>
      <xdr:colOff>1256559</xdr:colOff>
      <xdr:row>1</xdr:row>
      <xdr:rowOff>1184655</xdr:rowOff>
    </xdr:to>
    <xdr:pic>
      <xdr:nvPicPr>
        <xdr:cNvPr id="7" name="Picture 6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54" y="1067955"/>
          <a:ext cx="1184400" cy="1069200"/>
        </a:xfrm>
        <a:prstGeom prst="rect">
          <a:avLst/>
        </a:prstGeom>
      </xdr:spPr>
    </xdr:pic>
    <xdr:clientData/>
  </xdr:twoCellAnchor>
  <xdr:twoCellAnchor editAs="oneCell">
    <xdr:from>
      <xdr:col>16</xdr:col>
      <xdr:colOff>57728</xdr:colOff>
      <xdr:row>1</xdr:row>
      <xdr:rowOff>115454</xdr:rowOff>
    </xdr:from>
    <xdr:to>
      <xdr:col>16</xdr:col>
      <xdr:colOff>1285328</xdr:colOff>
      <xdr:row>1</xdr:row>
      <xdr:rowOff>1184654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9887" y="1067954"/>
          <a:ext cx="1227600" cy="1069200"/>
        </a:xfrm>
        <a:prstGeom prst="rect">
          <a:avLst/>
        </a:prstGeom>
      </xdr:spPr>
    </xdr:pic>
    <xdr:clientData/>
  </xdr:twoCellAnchor>
  <xdr:twoCellAnchor editAs="oneCell">
    <xdr:from>
      <xdr:col>17</xdr:col>
      <xdr:colOff>72159</xdr:colOff>
      <xdr:row>1</xdr:row>
      <xdr:rowOff>173181</xdr:rowOff>
    </xdr:from>
    <xdr:to>
      <xdr:col>17</xdr:col>
      <xdr:colOff>1328559</xdr:colOff>
      <xdr:row>1</xdr:row>
      <xdr:rowOff>1177581</xdr:rowOff>
    </xdr:to>
    <xdr:pic>
      <xdr:nvPicPr>
        <xdr:cNvPr id="30" name="Picture 29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72045" y="1125681"/>
          <a:ext cx="1256400" cy="1004400"/>
        </a:xfrm>
        <a:prstGeom prst="rect">
          <a:avLst/>
        </a:prstGeom>
      </xdr:spPr>
    </xdr:pic>
    <xdr:clientData/>
  </xdr:twoCellAnchor>
  <xdr:twoCellAnchor editAs="oneCell">
    <xdr:from>
      <xdr:col>21</xdr:col>
      <xdr:colOff>72160</xdr:colOff>
      <xdr:row>1</xdr:row>
      <xdr:rowOff>86591</xdr:rowOff>
    </xdr:from>
    <xdr:to>
      <xdr:col>21</xdr:col>
      <xdr:colOff>1299760</xdr:colOff>
      <xdr:row>1</xdr:row>
      <xdr:rowOff>1173791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4546" y="1039091"/>
          <a:ext cx="1227600" cy="1087200"/>
        </a:xfrm>
        <a:prstGeom prst="rect">
          <a:avLst/>
        </a:prstGeom>
      </xdr:spPr>
    </xdr:pic>
    <xdr:clientData/>
  </xdr:twoCellAnchor>
  <xdr:twoCellAnchor editAs="oneCell">
    <xdr:from>
      <xdr:col>22</xdr:col>
      <xdr:colOff>86591</xdr:colOff>
      <xdr:row>1</xdr:row>
      <xdr:rowOff>115454</xdr:rowOff>
    </xdr:from>
    <xdr:to>
      <xdr:col>22</xdr:col>
      <xdr:colOff>1285391</xdr:colOff>
      <xdr:row>1</xdr:row>
      <xdr:rowOff>1184654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5568" y="1067954"/>
          <a:ext cx="1198800" cy="106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workbookViewId="0">
      <selection activeCell="E37" sqref="E37"/>
    </sheetView>
  </sheetViews>
  <sheetFormatPr defaultRowHeight="15"/>
  <cols>
    <col min="2" max="2" width="6.7109375" customWidth="1"/>
    <col min="3" max="3" width="22.85546875" customWidth="1"/>
    <col min="4" max="4" width="24.140625" bestFit="1" customWidth="1"/>
    <col min="5" max="5" width="27.85546875" bestFit="1" customWidth="1"/>
    <col min="6" max="7" width="27.42578125" bestFit="1" customWidth="1"/>
  </cols>
  <sheetData>
    <row r="3" spans="2:10" ht="16.5" thickBot="1">
      <c r="B3" s="17" t="s">
        <v>0</v>
      </c>
      <c r="C3" s="17" t="s">
        <v>47</v>
      </c>
      <c r="D3" s="17" t="s">
        <v>48</v>
      </c>
      <c r="E3" s="17" t="s">
        <v>49</v>
      </c>
      <c r="F3" s="17" t="s">
        <v>50</v>
      </c>
      <c r="G3" s="17" t="s">
        <v>51</v>
      </c>
    </row>
    <row r="4" spans="2:10" ht="15.75" thickTop="1">
      <c r="B4" s="11">
        <v>1</v>
      </c>
      <c r="C4" s="47">
        <v>2016</v>
      </c>
      <c r="D4" s="10" t="s">
        <v>1</v>
      </c>
      <c r="E4" s="10" t="s">
        <v>2</v>
      </c>
      <c r="F4" s="10" t="s">
        <v>3</v>
      </c>
      <c r="G4" s="44"/>
    </row>
    <row r="5" spans="2:10">
      <c r="B5" s="3">
        <v>2</v>
      </c>
      <c r="C5" s="48"/>
      <c r="D5" s="2" t="s">
        <v>4</v>
      </c>
      <c r="E5" s="2" t="s">
        <v>5</v>
      </c>
      <c r="F5" s="2" t="s">
        <v>6</v>
      </c>
      <c r="G5" s="5"/>
    </row>
    <row r="6" spans="2:10">
      <c r="B6" s="3">
        <v>3</v>
      </c>
      <c r="C6" s="48"/>
      <c r="D6" s="2" t="s">
        <v>7</v>
      </c>
      <c r="E6" s="2" t="s">
        <v>8</v>
      </c>
      <c r="F6" s="2" t="s">
        <v>9</v>
      </c>
      <c r="G6" s="5"/>
    </row>
    <row r="7" spans="2:10">
      <c r="B7" s="3">
        <v>4</v>
      </c>
      <c r="C7" s="48"/>
      <c r="D7" s="2" t="s">
        <v>10</v>
      </c>
      <c r="E7" s="2" t="s">
        <v>11</v>
      </c>
      <c r="F7" s="2" t="s">
        <v>12</v>
      </c>
      <c r="G7" s="5"/>
    </row>
    <row r="8" spans="2:10">
      <c r="B8" s="3">
        <v>5</v>
      </c>
      <c r="C8" s="48"/>
      <c r="D8" s="2" t="s">
        <v>13</v>
      </c>
      <c r="E8" s="2" t="s">
        <v>14</v>
      </c>
      <c r="F8" s="2" t="s">
        <v>15</v>
      </c>
      <c r="G8" s="5"/>
    </row>
    <row r="9" spans="2:10">
      <c r="B9" s="3">
        <v>6</v>
      </c>
      <c r="C9" s="48"/>
      <c r="D9" s="2" t="s">
        <v>16</v>
      </c>
      <c r="E9" s="5"/>
      <c r="F9" s="2" t="s">
        <v>18</v>
      </c>
      <c r="G9" s="5"/>
    </row>
    <row r="10" spans="2:10">
      <c r="B10" s="3">
        <v>7</v>
      </c>
      <c r="C10" s="48"/>
      <c r="D10" s="2" t="s">
        <v>19</v>
      </c>
      <c r="E10" s="5"/>
      <c r="F10" s="2" t="s">
        <v>21</v>
      </c>
      <c r="G10" s="5"/>
    </row>
    <row r="11" spans="2:10" ht="15.75" thickBot="1">
      <c r="B11" s="3">
        <v>8</v>
      </c>
      <c r="C11" s="48"/>
      <c r="D11" s="5"/>
      <c r="E11" s="5"/>
      <c r="F11" s="2" t="s">
        <v>24</v>
      </c>
      <c r="G11" s="5"/>
      <c r="J11" s="1"/>
    </row>
    <row r="12" spans="2:10" ht="15.75" thickBot="1">
      <c r="B12" s="3">
        <v>9</v>
      </c>
      <c r="C12" s="48"/>
      <c r="D12" s="5"/>
      <c r="E12" s="5"/>
      <c r="F12" s="2" t="s">
        <v>27</v>
      </c>
      <c r="G12" s="5"/>
      <c r="J12" s="1"/>
    </row>
    <row r="13" spans="2:10" ht="15.75" thickBot="1">
      <c r="B13" s="18">
        <v>10</v>
      </c>
      <c r="C13" s="49"/>
      <c r="D13" s="15"/>
      <c r="E13" s="15"/>
      <c r="F13" s="16" t="s">
        <v>30</v>
      </c>
      <c r="G13" s="15"/>
      <c r="J13" s="1"/>
    </row>
    <row r="14" spans="2:10" ht="15.75" thickTop="1">
      <c r="B14" s="11">
        <v>11</v>
      </c>
      <c r="C14" s="50">
        <v>2017</v>
      </c>
      <c r="D14" s="10" t="s">
        <v>22</v>
      </c>
      <c r="E14" s="12" t="s">
        <v>53</v>
      </c>
      <c r="F14" s="10" t="s">
        <v>32</v>
      </c>
      <c r="G14" s="13" t="s">
        <v>52</v>
      </c>
    </row>
    <row r="15" spans="2:10">
      <c r="B15" s="3">
        <v>12</v>
      </c>
      <c r="C15" s="51"/>
      <c r="D15" s="2" t="s">
        <v>25</v>
      </c>
      <c r="E15" s="2" t="s">
        <v>17</v>
      </c>
      <c r="F15" s="2" t="s">
        <v>34</v>
      </c>
      <c r="G15" s="5"/>
    </row>
    <row r="16" spans="2:10">
      <c r="B16" s="3">
        <v>13</v>
      </c>
      <c r="C16" s="51"/>
      <c r="D16" s="2" t="s">
        <v>28</v>
      </c>
      <c r="E16" s="2" t="s">
        <v>20</v>
      </c>
      <c r="F16" s="2" t="s">
        <v>36</v>
      </c>
      <c r="G16" s="5"/>
    </row>
    <row r="17" spans="2:7">
      <c r="B17" s="3">
        <v>14</v>
      </c>
      <c r="C17" s="51"/>
      <c r="D17" s="2" t="s">
        <v>31</v>
      </c>
      <c r="E17" s="2" t="s">
        <v>23</v>
      </c>
      <c r="F17" s="2" t="s">
        <v>38</v>
      </c>
      <c r="G17" s="5"/>
    </row>
    <row r="18" spans="2:7">
      <c r="B18" s="3">
        <v>15</v>
      </c>
      <c r="C18" s="51"/>
      <c r="D18" s="2" t="s">
        <v>33</v>
      </c>
      <c r="E18" s="2" t="s">
        <v>26</v>
      </c>
      <c r="F18" s="2" t="s">
        <v>40</v>
      </c>
      <c r="G18" s="5"/>
    </row>
    <row r="19" spans="2:7">
      <c r="B19" s="4">
        <v>16</v>
      </c>
      <c r="C19" s="51"/>
      <c r="D19" s="6"/>
      <c r="E19" s="2" t="s">
        <v>29</v>
      </c>
      <c r="F19" s="2" t="s">
        <v>41</v>
      </c>
      <c r="G19" s="5"/>
    </row>
    <row r="20" spans="2:7">
      <c r="B20" s="4">
        <v>17</v>
      </c>
      <c r="C20" s="51"/>
      <c r="D20" s="6"/>
      <c r="E20" s="2" t="s">
        <v>35</v>
      </c>
      <c r="F20" s="2" t="s">
        <v>42</v>
      </c>
      <c r="G20" s="5"/>
    </row>
    <row r="21" spans="2:7">
      <c r="B21" s="4">
        <v>18</v>
      </c>
      <c r="C21" s="51"/>
      <c r="D21" s="6"/>
      <c r="E21" s="2" t="s">
        <v>37</v>
      </c>
      <c r="F21" s="2" t="s">
        <v>43</v>
      </c>
      <c r="G21" s="5"/>
    </row>
    <row r="22" spans="2:7">
      <c r="B22" s="4">
        <v>19</v>
      </c>
      <c r="C22" s="51"/>
      <c r="D22" s="7"/>
      <c r="E22" s="2" t="s">
        <v>39</v>
      </c>
      <c r="F22" s="2" t="s">
        <v>44</v>
      </c>
      <c r="G22" s="5"/>
    </row>
    <row r="23" spans="2:7">
      <c r="B23" s="4">
        <v>20</v>
      </c>
      <c r="C23" s="51"/>
      <c r="D23" s="7"/>
      <c r="E23" s="7"/>
      <c r="F23" s="2" t="s">
        <v>45</v>
      </c>
      <c r="G23" s="5"/>
    </row>
    <row r="24" spans="2:7">
      <c r="B24" s="4">
        <v>21</v>
      </c>
      <c r="C24" s="51"/>
      <c r="D24" s="7"/>
      <c r="E24" s="7"/>
      <c r="F24" s="2" t="s">
        <v>46</v>
      </c>
      <c r="G24" s="5"/>
    </row>
    <row r="25" spans="2:7" ht="15.75" thickBot="1">
      <c r="B25" s="14">
        <v>22</v>
      </c>
      <c r="C25" s="52"/>
      <c r="D25" s="15"/>
      <c r="E25" s="15"/>
      <c r="F25" s="16" t="s">
        <v>54</v>
      </c>
      <c r="G25" s="15"/>
    </row>
    <row r="26" spans="2:7" ht="15.75" thickTop="1">
      <c r="B26" s="9">
        <f>1+B25</f>
        <v>23</v>
      </c>
      <c r="C26" s="53">
        <v>2018</v>
      </c>
      <c r="D26" s="19" t="s">
        <v>55</v>
      </c>
      <c r="E26" s="19" t="s">
        <v>62</v>
      </c>
      <c r="F26" s="10" t="s">
        <v>68</v>
      </c>
      <c r="G26" s="19" t="s">
        <v>77</v>
      </c>
    </row>
    <row r="27" spans="2:7">
      <c r="B27" s="8">
        <f t="shared" ref="B27:B34" si="0">1+B26</f>
        <v>24</v>
      </c>
      <c r="C27" s="54"/>
      <c r="D27" s="20" t="s">
        <v>56</v>
      </c>
      <c r="E27" s="20" t="s">
        <v>63</v>
      </c>
      <c r="F27" s="2" t="s">
        <v>69</v>
      </c>
      <c r="G27" s="20" t="s">
        <v>78</v>
      </c>
    </row>
    <row r="28" spans="2:7">
      <c r="B28" s="8">
        <f t="shared" si="0"/>
        <v>25</v>
      </c>
      <c r="C28" s="54"/>
      <c r="D28" s="20" t="s">
        <v>57</v>
      </c>
      <c r="E28" s="20" t="s">
        <v>63</v>
      </c>
      <c r="F28" s="2" t="s">
        <v>70</v>
      </c>
      <c r="G28" s="5"/>
    </row>
    <row r="29" spans="2:7">
      <c r="B29" s="8">
        <f t="shared" si="0"/>
        <v>26</v>
      </c>
      <c r="C29" s="54"/>
      <c r="D29" s="20" t="s">
        <v>58</v>
      </c>
      <c r="E29" s="20" t="s">
        <v>64</v>
      </c>
      <c r="F29" s="2" t="s">
        <v>71</v>
      </c>
      <c r="G29" s="5"/>
    </row>
    <row r="30" spans="2:7">
      <c r="B30" s="8">
        <f t="shared" si="0"/>
        <v>27</v>
      </c>
      <c r="C30" s="54"/>
      <c r="D30" s="20" t="s">
        <v>59</v>
      </c>
      <c r="E30" s="20" t="s">
        <v>65</v>
      </c>
      <c r="F30" s="2" t="s">
        <v>72</v>
      </c>
      <c r="G30" s="5"/>
    </row>
    <row r="31" spans="2:7">
      <c r="B31" s="8">
        <f t="shared" si="0"/>
        <v>28</v>
      </c>
      <c r="C31" s="54"/>
      <c r="D31" s="20" t="s">
        <v>60</v>
      </c>
      <c r="E31" s="20" t="s">
        <v>66</v>
      </c>
      <c r="F31" s="2" t="s">
        <v>73</v>
      </c>
      <c r="G31" s="5"/>
    </row>
    <row r="32" spans="2:7">
      <c r="B32" s="8">
        <f t="shared" si="0"/>
        <v>29</v>
      </c>
      <c r="C32" s="54"/>
      <c r="D32" s="45" t="s">
        <v>61</v>
      </c>
      <c r="E32" s="20" t="s">
        <v>67</v>
      </c>
      <c r="F32" s="2" t="s">
        <v>74</v>
      </c>
      <c r="G32" s="5"/>
    </row>
    <row r="33" spans="2:7">
      <c r="B33" s="8">
        <f t="shared" si="0"/>
        <v>30</v>
      </c>
      <c r="C33" s="54"/>
      <c r="D33" s="5"/>
      <c r="E33" s="5"/>
      <c r="F33" s="2" t="s">
        <v>75</v>
      </c>
      <c r="G33" s="5"/>
    </row>
    <row r="34" spans="2:7">
      <c r="B34" s="8">
        <f t="shared" si="0"/>
        <v>31</v>
      </c>
      <c r="C34" s="55"/>
      <c r="D34" s="5"/>
      <c r="E34" s="5"/>
      <c r="F34" s="2" t="s">
        <v>76</v>
      </c>
      <c r="G34" s="5"/>
    </row>
  </sheetData>
  <mergeCells count="3">
    <mergeCell ref="C4:C13"/>
    <mergeCell ref="C14:C25"/>
    <mergeCell ref="C26:C3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"/>
  <sheetViews>
    <sheetView tabSelected="1" zoomScale="66" zoomScaleNormal="66" workbookViewId="0">
      <selection activeCell="A2" sqref="A2"/>
    </sheetView>
  </sheetViews>
  <sheetFormatPr defaultRowHeight="93" customHeight="1"/>
  <cols>
    <col min="1" max="1" width="14.140625" bestFit="1" customWidth="1"/>
    <col min="2" max="2" width="33.5703125" style="41" customWidth="1"/>
    <col min="3" max="3" width="16.85546875" style="41" customWidth="1"/>
    <col min="4" max="4" width="17.85546875" style="41" customWidth="1"/>
    <col min="5" max="6" width="16.42578125" style="41" customWidth="1"/>
    <col min="7" max="7" width="23.28515625" style="41" customWidth="1"/>
    <col min="8" max="10" width="32" style="41" customWidth="1"/>
    <col min="11" max="11" width="18.7109375" style="41" customWidth="1"/>
    <col min="12" max="12" width="47" style="41" customWidth="1"/>
    <col min="13" max="13" width="14.5703125" style="41" customWidth="1"/>
    <col min="14" max="14" width="28.140625" style="41" customWidth="1"/>
    <col min="15" max="16" width="19.42578125" style="41" customWidth="1"/>
    <col min="17" max="17" width="20" style="41" customWidth="1"/>
    <col min="18" max="18" width="20.85546875" style="41" customWidth="1"/>
    <col min="19" max="19" width="26" style="41" customWidth="1"/>
    <col min="20" max="20" width="19.42578125" style="41" customWidth="1"/>
    <col min="21" max="21" width="24.140625" style="41" customWidth="1"/>
    <col min="22" max="23" width="20.28515625" style="41" customWidth="1"/>
    <col min="24" max="256" width="8.7109375" style="41"/>
    <col min="257" max="257" width="12.28515625" style="41" bestFit="1" customWidth="1"/>
    <col min="258" max="258" width="33.5703125" style="41" customWidth="1"/>
    <col min="259" max="259" width="16.85546875" style="41" customWidth="1"/>
    <col min="260" max="260" width="17.85546875" style="41" customWidth="1"/>
    <col min="261" max="262" width="16.42578125" style="41" customWidth="1"/>
    <col min="263" max="263" width="23.28515625" style="41" customWidth="1"/>
    <col min="264" max="266" width="32" style="41" customWidth="1"/>
    <col min="267" max="267" width="18.7109375" style="41" customWidth="1"/>
    <col min="268" max="268" width="47" style="41" customWidth="1"/>
    <col min="269" max="269" width="14.5703125" style="41" customWidth="1"/>
    <col min="270" max="272" width="19.42578125" style="41" customWidth="1"/>
    <col min="273" max="273" width="20" style="41" customWidth="1"/>
    <col min="274" max="274" width="20.85546875" style="41" customWidth="1"/>
    <col min="275" max="275" width="26" style="41" customWidth="1"/>
    <col min="276" max="276" width="19.42578125" style="41" customWidth="1"/>
    <col min="277" max="277" width="24.140625" style="41" customWidth="1"/>
    <col min="278" max="279" width="20.28515625" style="41" customWidth="1"/>
    <col min="280" max="512" width="8.7109375" style="41"/>
    <col min="513" max="513" width="12.28515625" style="41" bestFit="1" customWidth="1"/>
    <col min="514" max="514" width="33.5703125" style="41" customWidth="1"/>
    <col min="515" max="515" width="16.85546875" style="41" customWidth="1"/>
    <col min="516" max="516" width="17.85546875" style="41" customWidth="1"/>
    <col min="517" max="518" width="16.42578125" style="41" customWidth="1"/>
    <col min="519" max="519" width="23.28515625" style="41" customWidth="1"/>
    <col min="520" max="522" width="32" style="41" customWidth="1"/>
    <col min="523" max="523" width="18.7109375" style="41" customWidth="1"/>
    <col min="524" max="524" width="47" style="41" customWidth="1"/>
    <col min="525" max="525" width="14.5703125" style="41" customWidth="1"/>
    <col min="526" max="528" width="19.42578125" style="41" customWidth="1"/>
    <col min="529" max="529" width="20" style="41" customWidth="1"/>
    <col min="530" max="530" width="20.85546875" style="41" customWidth="1"/>
    <col min="531" max="531" width="26" style="41" customWidth="1"/>
    <col min="532" max="532" width="19.42578125" style="41" customWidth="1"/>
    <col min="533" max="533" width="24.140625" style="41" customWidth="1"/>
    <col min="534" max="535" width="20.28515625" style="41" customWidth="1"/>
    <col min="536" max="768" width="8.7109375" style="41"/>
    <col min="769" max="769" width="12.28515625" style="41" bestFit="1" customWidth="1"/>
    <col min="770" max="770" width="33.5703125" style="41" customWidth="1"/>
    <col min="771" max="771" width="16.85546875" style="41" customWidth="1"/>
    <col min="772" max="772" width="17.85546875" style="41" customWidth="1"/>
    <col min="773" max="774" width="16.42578125" style="41" customWidth="1"/>
    <col min="775" max="775" width="23.28515625" style="41" customWidth="1"/>
    <col min="776" max="778" width="32" style="41" customWidth="1"/>
    <col min="779" max="779" width="18.7109375" style="41" customWidth="1"/>
    <col min="780" max="780" width="47" style="41" customWidth="1"/>
    <col min="781" max="781" width="14.5703125" style="41" customWidth="1"/>
    <col min="782" max="784" width="19.42578125" style="41" customWidth="1"/>
    <col min="785" max="785" width="20" style="41" customWidth="1"/>
    <col min="786" max="786" width="20.85546875" style="41" customWidth="1"/>
    <col min="787" max="787" width="26" style="41" customWidth="1"/>
    <col min="788" max="788" width="19.42578125" style="41" customWidth="1"/>
    <col min="789" max="789" width="24.140625" style="41" customWidth="1"/>
    <col min="790" max="791" width="20.28515625" style="41" customWidth="1"/>
    <col min="792" max="1024" width="8.7109375" style="41"/>
    <col min="1025" max="1025" width="12.28515625" style="41" bestFit="1" customWidth="1"/>
    <col min="1026" max="1026" width="33.5703125" style="41" customWidth="1"/>
    <col min="1027" max="1027" width="16.85546875" style="41" customWidth="1"/>
    <col min="1028" max="1028" width="17.85546875" style="41" customWidth="1"/>
    <col min="1029" max="1030" width="16.42578125" style="41" customWidth="1"/>
    <col min="1031" max="1031" width="23.28515625" style="41" customWidth="1"/>
    <col min="1032" max="1034" width="32" style="41" customWidth="1"/>
    <col min="1035" max="1035" width="18.7109375" style="41" customWidth="1"/>
    <col min="1036" max="1036" width="47" style="41" customWidth="1"/>
    <col min="1037" max="1037" width="14.5703125" style="41" customWidth="1"/>
    <col min="1038" max="1040" width="19.42578125" style="41" customWidth="1"/>
    <col min="1041" max="1041" width="20" style="41" customWidth="1"/>
    <col min="1042" max="1042" width="20.85546875" style="41" customWidth="1"/>
    <col min="1043" max="1043" width="26" style="41" customWidth="1"/>
    <col min="1044" max="1044" width="19.42578125" style="41" customWidth="1"/>
    <col min="1045" max="1045" width="24.140625" style="41" customWidth="1"/>
    <col min="1046" max="1047" width="20.28515625" style="41" customWidth="1"/>
    <col min="1048" max="1280" width="8.7109375" style="41"/>
    <col min="1281" max="1281" width="12.28515625" style="41" bestFit="1" customWidth="1"/>
    <col min="1282" max="1282" width="33.5703125" style="41" customWidth="1"/>
    <col min="1283" max="1283" width="16.85546875" style="41" customWidth="1"/>
    <col min="1284" max="1284" width="17.85546875" style="41" customWidth="1"/>
    <col min="1285" max="1286" width="16.42578125" style="41" customWidth="1"/>
    <col min="1287" max="1287" width="23.28515625" style="41" customWidth="1"/>
    <col min="1288" max="1290" width="32" style="41" customWidth="1"/>
    <col min="1291" max="1291" width="18.7109375" style="41" customWidth="1"/>
    <col min="1292" max="1292" width="47" style="41" customWidth="1"/>
    <col min="1293" max="1293" width="14.5703125" style="41" customWidth="1"/>
    <col min="1294" max="1296" width="19.42578125" style="41" customWidth="1"/>
    <col min="1297" max="1297" width="20" style="41" customWidth="1"/>
    <col min="1298" max="1298" width="20.85546875" style="41" customWidth="1"/>
    <col min="1299" max="1299" width="26" style="41" customWidth="1"/>
    <col min="1300" max="1300" width="19.42578125" style="41" customWidth="1"/>
    <col min="1301" max="1301" width="24.140625" style="41" customWidth="1"/>
    <col min="1302" max="1303" width="20.28515625" style="41" customWidth="1"/>
    <col min="1304" max="1536" width="8.7109375" style="41"/>
    <col min="1537" max="1537" width="12.28515625" style="41" bestFit="1" customWidth="1"/>
    <col min="1538" max="1538" width="33.5703125" style="41" customWidth="1"/>
    <col min="1539" max="1539" width="16.85546875" style="41" customWidth="1"/>
    <col min="1540" max="1540" width="17.85546875" style="41" customWidth="1"/>
    <col min="1541" max="1542" width="16.42578125" style="41" customWidth="1"/>
    <col min="1543" max="1543" width="23.28515625" style="41" customWidth="1"/>
    <col min="1544" max="1546" width="32" style="41" customWidth="1"/>
    <col min="1547" max="1547" width="18.7109375" style="41" customWidth="1"/>
    <col min="1548" max="1548" width="47" style="41" customWidth="1"/>
    <col min="1549" max="1549" width="14.5703125" style="41" customWidth="1"/>
    <col min="1550" max="1552" width="19.42578125" style="41" customWidth="1"/>
    <col min="1553" max="1553" width="20" style="41" customWidth="1"/>
    <col min="1554" max="1554" width="20.85546875" style="41" customWidth="1"/>
    <col min="1555" max="1555" width="26" style="41" customWidth="1"/>
    <col min="1556" max="1556" width="19.42578125" style="41" customWidth="1"/>
    <col min="1557" max="1557" width="24.140625" style="41" customWidth="1"/>
    <col min="1558" max="1559" width="20.28515625" style="41" customWidth="1"/>
    <col min="1560" max="1792" width="8.7109375" style="41"/>
    <col min="1793" max="1793" width="12.28515625" style="41" bestFit="1" customWidth="1"/>
    <col min="1794" max="1794" width="33.5703125" style="41" customWidth="1"/>
    <col min="1795" max="1795" width="16.85546875" style="41" customWidth="1"/>
    <col min="1796" max="1796" width="17.85546875" style="41" customWidth="1"/>
    <col min="1797" max="1798" width="16.42578125" style="41" customWidth="1"/>
    <col min="1799" max="1799" width="23.28515625" style="41" customWidth="1"/>
    <col min="1800" max="1802" width="32" style="41" customWidth="1"/>
    <col min="1803" max="1803" width="18.7109375" style="41" customWidth="1"/>
    <col min="1804" max="1804" width="47" style="41" customWidth="1"/>
    <col min="1805" max="1805" width="14.5703125" style="41" customWidth="1"/>
    <col min="1806" max="1808" width="19.42578125" style="41" customWidth="1"/>
    <col min="1809" max="1809" width="20" style="41" customWidth="1"/>
    <col min="1810" max="1810" width="20.85546875" style="41" customWidth="1"/>
    <col min="1811" max="1811" width="26" style="41" customWidth="1"/>
    <col min="1812" max="1812" width="19.42578125" style="41" customWidth="1"/>
    <col min="1813" max="1813" width="24.140625" style="41" customWidth="1"/>
    <col min="1814" max="1815" width="20.28515625" style="41" customWidth="1"/>
    <col min="1816" max="2048" width="8.7109375" style="41"/>
    <col min="2049" max="2049" width="12.28515625" style="41" bestFit="1" customWidth="1"/>
    <col min="2050" max="2050" width="33.5703125" style="41" customWidth="1"/>
    <col min="2051" max="2051" width="16.85546875" style="41" customWidth="1"/>
    <col min="2052" max="2052" width="17.85546875" style="41" customWidth="1"/>
    <col min="2053" max="2054" width="16.42578125" style="41" customWidth="1"/>
    <col min="2055" max="2055" width="23.28515625" style="41" customWidth="1"/>
    <col min="2056" max="2058" width="32" style="41" customWidth="1"/>
    <col min="2059" max="2059" width="18.7109375" style="41" customWidth="1"/>
    <col min="2060" max="2060" width="47" style="41" customWidth="1"/>
    <col min="2061" max="2061" width="14.5703125" style="41" customWidth="1"/>
    <col min="2062" max="2064" width="19.42578125" style="41" customWidth="1"/>
    <col min="2065" max="2065" width="20" style="41" customWidth="1"/>
    <col min="2066" max="2066" width="20.85546875" style="41" customWidth="1"/>
    <col min="2067" max="2067" width="26" style="41" customWidth="1"/>
    <col min="2068" max="2068" width="19.42578125" style="41" customWidth="1"/>
    <col min="2069" max="2069" width="24.140625" style="41" customWidth="1"/>
    <col min="2070" max="2071" width="20.28515625" style="41" customWidth="1"/>
    <col min="2072" max="2304" width="8.7109375" style="41"/>
    <col min="2305" max="2305" width="12.28515625" style="41" bestFit="1" customWidth="1"/>
    <col min="2306" max="2306" width="33.5703125" style="41" customWidth="1"/>
    <col min="2307" max="2307" width="16.85546875" style="41" customWidth="1"/>
    <col min="2308" max="2308" width="17.85546875" style="41" customWidth="1"/>
    <col min="2309" max="2310" width="16.42578125" style="41" customWidth="1"/>
    <col min="2311" max="2311" width="23.28515625" style="41" customWidth="1"/>
    <col min="2312" max="2314" width="32" style="41" customWidth="1"/>
    <col min="2315" max="2315" width="18.7109375" style="41" customWidth="1"/>
    <col min="2316" max="2316" width="47" style="41" customWidth="1"/>
    <col min="2317" max="2317" width="14.5703125" style="41" customWidth="1"/>
    <col min="2318" max="2320" width="19.42578125" style="41" customWidth="1"/>
    <col min="2321" max="2321" width="20" style="41" customWidth="1"/>
    <col min="2322" max="2322" width="20.85546875" style="41" customWidth="1"/>
    <col min="2323" max="2323" width="26" style="41" customWidth="1"/>
    <col min="2324" max="2324" width="19.42578125" style="41" customWidth="1"/>
    <col min="2325" max="2325" width="24.140625" style="41" customWidth="1"/>
    <col min="2326" max="2327" width="20.28515625" style="41" customWidth="1"/>
    <col min="2328" max="2560" width="8.7109375" style="41"/>
    <col min="2561" max="2561" width="12.28515625" style="41" bestFit="1" customWidth="1"/>
    <col min="2562" max="2562" width="33.5703125" style="41" customWidth="1"/>
    <col min="2563" max="2563" width="16.85546875" style="41" customWidth="1"/>
    <col min="2564" max="2564" width="17.85546875" style="41" customWidth="1"/>
    <col min="2565" max="2566" width="16.42578125" style="41" customWidth="1"/>
    <col min="2567" max="2567" width="23.28515625" style="41" customWidth="1"/>
    <col min="2568" max="2570" width="32" style="41" customWidth="1"/>
    <col min="2571" max="2571" width="18.7109375" style="41" customWidth="1"/>
    <col min="2572" max="2572" width="47" style="41" customWidth="1"/>
    <col min="2573" max="2573" width="14.5703125" style="41" customWidth="1"/>
    <col min="2574" max="2576" width="19.42578125" style="41" customWidth="1"/>
    <col min="2577" max="2577" width="20" style="41" customWidth="1"/>
    <col min="2578" max="2578" width="20.85546875" style="41" customWidth="1"/>
    <col min="2579" max="2579" width="26" style="41" customWidth="1"/>
    <col min="2580" max="2580" width="19.42578125" style="41" customWidth="1"/>
    <col min="2581" max="2581" width="24.140625" style="41" customWidth="1"/>
    <col min="2582" max="2583" width="20.28515625" style="41" customWidth="1"/>
    <col min="2584" max="2816" width="8.7109375" style="41"/>
    <col min="2817" max="2817" width="12.28515625" style="41" bestFit="1" customWidth="1"/>
    <col min="2818" max="2818" width="33.5703125" style="41" customWidth="1"/>
    <col min="2819" max="2819" width="16.85546875" style="41" customWidth="1"/>
    <col min="2820" max="2820" width="17.85546875" style="41" customWidth="1"/>
    <col min="2821" max="2822" width="16.42578125" style="41" customWidth="1"/>
    <col min="2823" max="2823" width="23.28515625" style="41" customWidth="1"/>
    <col min="2824" max="2826" width="32" style="41" customWidth="1"/>
    <col min="2827" max="2827" width="18.7109375" style="41" customWidth="1"/>
    <col min="2828" max="2828" width="47" style="41" customWidth="1"/>
    <col min="2829" max="2829" width="14.5703125" style="41" customWidth="1"/>
    <col min="2830" max="2832" width="19.42578125" style="41" customWidth="1"/>
    <col min="2833" max="2833" width="20" style="41" customWidth="1"/>
    <col min="2834" max="2834" width="20.85546875" style="41" customWidth="1"/>
    <col min="2835" max="2835" width="26" style="41" customWidth="1"/>
    <col min="2836" max="2836" width="19.42578125" style="41" customWidth="1"/>
    <col min="2837" max="2837" width="24.140625" style="41" customWidth="1"/>
    <col min="2838" max="2839" width="20.28515625" style="41" customWidth="1"/>
    <col min="2840" max="3072" width="8.7109375" style="41"/>
    <col min="3073" max="3073" width="12.28515625" style="41" bestFit="1" customWidth="1"/>
    <col min="3074" max="3074" width="33.5703125" style="41" customWidth="1"/>
    <col min="3075" max="3075" width="16.85546875" style="41" customWidth="1"/>
    <col min="3076" max="3076" width="17.85546875" style="41" customWidth="1"/>
    <col min="3077" max="3078" width="16.42578125" style="41" customWidth="1"/>
    <col min="3079" max="3079" width="23.28515625" style="41" customWidth="1"/>
    <col min="3080" max="3082" width="32" style="41" customWidth="1"/>
    <col min="3083" max="3083" width="18.7109375" style="41" customWidth="1"/>
    <col min="3084" max="3084" width="47" style="41" customWidth="1"/>
    <col min="3085" max="3085" width="14.5703125" style="41" customWidth="1"/>
    <col min="3086" max="3088" width="19.42578125" style="41" customWidth="1"/>
    <col min="3089" max="3089" width="20" style="41" customWidth="1"/>
    <col min="3090" max="3090" width="20.85546875" style="41" customWidth="1"/>
    <col min="3091" max="3091" width="26" style="41" customWidth="1"/>
    <col min="3092" max="3092" width="19.42578125" style="41" customWidth="1"/>
    <col min="3093" max="3093" width="24.140625" style="41" customWidth="1"/>
    <col min="3094" max="3095" width="20.28515625" style="41" customWidth="1"/>
    <col min="3096" max="3328" width="8.7109375" style="41"/>
    <col min="3329" max="3329" width="12.28515625" style="41" bestFit="1" customWidth="1"/>
    <col min="3330" max="3330" width="33.5703125" style="41" customWidth="1"/>
    <col min="3331" max="3331" width="16.85546875" style="41" customWidth="1"/>
    <col min="3332" max="3332" width="17.85546875" style="41" customWidth="1"/>
    <col min="3333" max="3334" width="16.42578125" style="41" customWidth="1"/>
    <col min="3335" max="3335" width="23.28515625" style="41" customWidth="1"/>
    <col min="3336" max="3338" width="32" style="41" customWidth="1"/>
    <col min="3339" max="3339" width="18.7109375" style="41" customWidth="1"/>
    <col min="3340" max="3340" width="47" style="41" customWidth="1"/>
    <col min="3341" max="3341" width="14.5703125" style="41" customWidth="1"/>
    <col min="3342" max="3344" width="19.42578125" style="41" customWidth="1"/>
    <col min="3345" max="3345" width="20" style="41" customWidth="1"/>
    <col min="3346" max="3346" width="20.85546875" style="41" customWidth="1"/>
    <col min="3347" max="3347" width="26" style="41" customWidth="1"/>
    <col min="3348" max="3348" width="19.42578125" style="41" customWidth="1"/>
    <col min="3349" max="3349" width="24.140625" style="41" customWidth="1"/>
    <col min="3350" max="3351" width="20.28515625" style="41" customWidth="1"/>
    <col min="3352" max="3584" width="8.7109375" style="41"/>
    <col min="3585" max="3585" width="12.28515625" style="41" bestFit="1" customWidth="1"/>
    <col min="3586" max="3586" width="33.5703125" style="41" customWidth="1"/>
    <col min="3587" max="3587" width="16.85546875" style="41" customWidth="1"/>
    <col min="3588" max="3588" width="17.85546875" style="41" customWidth="1"/>
    <col min="3589" max="3590" width="16.42578125" style="41" customWidth="1"/>
    <col min="3591" max="3591" width="23.28515625" style="41" customWidth="1"/>
    <col min="3592" max="3594" width="32" style="41" customWidth="1"/>
    <col min="3595" max="3595" width="18.7109375" style="41" customWidth="1"/>
    <col min="3596" max="3596" width="47" style="41" customWidth="1"/>
    <col min="3597" max="3597" width="14.5703125" style="41" customWidth="1"/>
    <col min="3598" max="3600" width="19.42578125" style="41" customWidth="1"/>
    <col min="3601" max="3601" width="20" style="41" customWidth="1"/>
    <col min="3602" max="3602" width="20.85546875" style="41" customWidth="1"/>
    <col min="3603" max="3603" width="26" style="41" customWidth="1"/>
    <col min="3604" max="3604" width="19.42578125" style="41" customWidth="1"/>
    <col min="3605" max="3605" width="24.140625" style="41" customWidth="1"/>
    <col min="3606" max="3607" width="20.28515625" style="41" customWidth="1"/>
    <col min="3608" max="3840" width="8.7109375" style="41"/>
    <col min="3841" max="3841" width="12.28515625" style="41" bestFit="1" customWidth="1"/>
    <col min="3842" max="3842" width="33.5703125" style="41" customWidth="1"/>
    <col min="3843" max="3843" width="16.85546875" style="41" customWidth="1"/>
    <col min="3844" max="3844" width="17.85546875" style="41" customWidth="1"/>
    <col min="3845" max="3846" width="16.42578125" style="41" customWidth="1"/>
    <col min="3847" max="3847" width="23.28515625" style="41" customWidth="1"/>
    <col min="3848" max="3850" width="32" style="41" customWidth="1"/>
    <col min="3851" max="3851" width="18.7109375" style="41" customWidth="1"/>
    <col min="3852" max="3852" width="47" style="41" customWidth="1"/>
    <col min="3853" max="3853" width="14.5703125" style="41" customWidth="1"/>
    <col min="3854" max="3856" width="19.42578125" style="41" customWidth="1"/>
    <col min="3857" max="3857" width="20" style="41" customWidth="1"/>
    <col min="3858" max="3858" width="20.85546875" style="41" customWidth="1"/>
    <col min="3859" max="3859" width="26" style="41" customWidth="1"/>
    <col min="3860" max="3860" width="19.42578125" style="41" customWidth="1"/>
    <col min="3861" max="3861" width="24.140625" style="41" customWidth="1"/>
    <col min="3862" max="3863" width="20.28515625" style="41" customWidth="1"/>
    <col min="3864" max="4096" width="8.7109375" style="41"/>
    <col min="4097" max="4097" width="12.28515625" style="41" bestFit="1" customWidth="1"/>
    <col min="4098" max="4098" width="33.5703125" style="41" customWidth="1"/>
    <col min="4099" max="4099" width="16.85546875" style="41" customWidth="1"/>
    <col min="4100" max="4100" width="17.85546875" style="41" customWidth="1"/>
    <col min="4101" max="4102" width="16.42578125" style="41" customWidth="1"/>
    <col min="4103" max="4103" width="23.28515625" style="41" customWidth="1"/>
    <col min="4104" max="4106" width="32" style="41" customWidth="1"/>
    <col min="4107" max="4107" width="18.7109375" style="41" customWidth="1"/>
    <col min="4108" max="4108" width="47" style="41" customWidth="1"/>
    <col min="4109" max="4109" width="14.5703125" style="41" customWidth="1"/>
    <col min="4110" max="4112" width="19.42578125" style="41" customWidth="1"/>
    <col min="4113" max="4113" width="20" style="41" customWidth="1"/>
    <col min="4114" max="4114" width="20.85546875" style="41" customWidth="1"/>
    <col min="4115" max="4115" width="26" style="41" customWidth="1"/>
    <col min="4116" max="4116" width="19.42578125" style="41" customWidth="1"/>
    <col min="4117" max="4117" width="24.140625" style="41" customWidth="1"/>
    <col min="4118" max="4119" width="20.28515625" style="41" customWidth="1"/>
    <col min="4120" max="4352" width="8.7109375" style="41"/>
    <col min="4353" max="4353" width="12.28515625" style="41" bestFit="1" customWidth="1"/>
    <col min="4354" max="4354" width="33.5703125" style="41" customWidth="1"/>
    <col min="4355" max="4355" width="16.85546875" style="41" customWidth="1"/>
    <col min="4356" max="4356" width="17.85546875" style="41" customWidth="1"/>
    <col min="4357" max="4358" width="16.42578125" style="41" customWidth="1"/>
    <col min="4359" max="4359" width="23.28515625" style="41" customWidth="1"/>
    <col min="4360" max="4362" width="32" style="41" customWidth="1"/>
    <col min="4363" max="4363" width="18.7109375" style="41" customWidth="1"/>
    <col min="4364" max="4364" width="47" style="41" customWidth="1"/>
    <col min="4365" max="4365" width="14.5703125" style="41" customWidth="1"/>
    <col min="4366" max="4368" width="19.42578125" style="41" customWidth="1"/>
    <col min="4369" max="4369" width="20" style="41" customWidth="1"/>
    <col min="4370" max="4370" width="20.85546875" style="41" customWidth="1"/>
    <col min="4371" max="4371" width="26" style="41" customWidth="1"/>
    <col min="4372" max="4372" width="19.42578125" style="41" customWidth="1"/>
    <col min="4373" max="4373" width="24.140625" style="41" customWidth="1"/>
    <col min="4374" max="4375" width="20.28515625" style="41" customWidth="1"/>
    <col min="4376" max="4608" width="8.7109375" style="41"/>
    <col min="4609" max="4609" width="12.28515625" style="41" bestFit="1" customWidth="1"/>
    <col min="4610" max="4610" width="33.5703125" style="41" customWidth="1"/>
    <col min="4611" max="4611" width="16.85546875" style="41" customWidth="1"/>
    <col min="4612" max="4612" width="17.85546875" style="41" customWidth="1"/>
    <col min="4613" max="4614" width="16.42578125" style="41" customWidth="1"/>
    <col min="4615" max="4615" width="23.28515625" style="41" customWidth="1"/>
    <col min="4616" max="4618" width="32" style="41" customWidth="1"/>
    <col min="4619" max="4619" width="18.7109375" style="41" customWidth="1"/>
    <col min="4620" max="4620" width="47" style="41" customWidth="1"/>
    <col min="4621" max="4621" width="14.5703125" style="41" customWidth="1"/>
    <col min="4622" max="4624" width="19.42578125" style="41" customWidth="1"/>
    <col min="4625" max="4625" width="20" style="41" customWidth="1"/>
    <col min="4626" max="4626" width="20.85546875" style="41" customWidth="1"/>
    <col min="4627" max="4627" width="26" style="41" customWidth="1"/>
    <col min="4628" max="4628" width="19.42578125" style="41" customWidth="1"/>
    <col min="4629" max="4629" width="24.140625" style="41" customWidth="1"/>
    <col min="4630" max="4631" width="20.28515625" style="41" customWidth="1"/>
    <col min="4632" max="4864" width="8.7109375" style="41"/>
    <col min="4865" max="4865" width="12.28515625" style="41" bestFit="1" customWidth="1"/>
    <col min="4866" max="4866" width="33.5703125" style="41" customWidth="1"/>
    <col min="4867" max="4867" width="16.85546875" style="41" customWidth="1"/>
    <col min="4868" max="4868" width="17.85546875" style="41" customWidth="1"/>
    <col min="4869" max="4870" width="16.42578125" style="41" customWidth="1"/>
    <col min="4871" max="4871" width="23.28515625" style="41" customWidth="1"/>
    <col min="4872" max="4874" width="32" style="41" customWidth="1"/>
    <col min="4875" max="4875" width="18.7109375" style="41" customWidth="1"/>
    <col min="4876" max="4876" width="47" style="41" customWidth="1"/>
    <col min="4877" max="4877" width="14.5703125" style="41" customWidth="1"/>
    <col min="4878" max="4880" width="19.42578125" style="41" customWidth="1"/>
    <col min="4881" max="4881" width="20" style="41" customWidth="1"/>
    <col min="4882" max="4882" width="20.85546875" style="41" customWidth="1"/>
    <col min="4883" max="4883" width="26" style="41" customWidth="1"/>
    <col min="4884" max="4884" width="19.42578125" style="41" customWidth="1"/>
    <col min="4885" max="4885" width="24.140625" style="41" customWidth="1"/>
    <col min="4886" max="4887" width="20.28515625" style="41" customWidth="1"/>
    <col min="4888" max="5120" width="8.7109375" style="41"/>
    <col min="5121" max="5121" width="12.28515625" style="41" bestFit="1" customWidth="1"/>
    <col min="5122" max="5122" width="33.5703125" style="41" customWidth="1"/>
    <col min="5123" max="5123" width="16.85546875" style="41" customWidth="1"/>
    <col min="5124" max="5124" width="17.85546875" style="41" customWidth="1"/>
    <col min="5125" max="5126" width="16.42578125" style="41" customWidth="1"/>
    <col min="5127" max="5127" width="23.28515625" style="41" customWidth="1"/>
    <col min="5128" max="5130" width="32" style="41" customWidth="1"/>
    <col min="5131" max="5131" width="18.7109375" style="41" customWidth="1"/>
    <col min="5132" max="5132" width="47" style="41" customWidth="1"/>
    <col min="5133" max="5133" width="14.5703125" style="41" customWidth="1"/>
    <col min="5134" max="5136" width="19.42578125" style="41" customWidth="1"/>
    <col min="5137" max="5137" width="20" style="41" customWidth="1"/>
    <col min="5138" max="5138" width="20.85546875" style="41" customWidth="1"/>
    <col min="5139" max="5139" width="26" style="41" customWidth="1"/>
    <col min="5140" max="5140" width="19.42578125" style="41" customWidth="1"/>
    <col min="5141" max="5141" width="24.140625" style="41" customWidth="1"/>
    <col min="5142" max="5143" width="20.28515625" style="41" customWidth="1"/>
    <col min="5144" max="5376" width="8.7109375" style="41"/>
    <col min="5377" max="5377" width="12.28515625" style="41" bestFit="1" customWidth="1"/>
    <col min="5378" max="5378" width="33.5703125" style="41" customWidth="1"/>
    <col min="5379" max="5379" width="16.85546875" style="41" customWidth="1"/>
    <col min="5380" max="5380" width="17.85546875" style="41" customWidth="1"/>
    <col min="5381" max="5382" width="16.42578125" style="41" customWidth="1"/>
    <col min="5383" max="5383" width="23.28515625" style="41" customWidth="1"/>
    <col min="5384" max="5386" width="32" style="41" customWidth="1"/>
    <col min="5387" max="5387" width="18.7109375" style="41" customWidth="1"/>
    <col min="5388" max="5388" width="47" style="41" customWidth="1"/>
    <col min="5389" max="5389" width="14.5703125" style="41" customWidth="1"/>
    <col min="5390" max="5392" width="19.42578125" style="41" customWidth="1"/>
    <col min="5393" max="5393" width="20" style="41" customWidth="1"/>
    <col min="5394" max="5394" width="20.85546875" style="41" customWidth="1"/>
    <col min="5395" max="5395" width="26" style="41" customWidth="1"/>
    <col min="5396" max="5396" width="19.42578125" style="41" customWidth="1"/>
    <col min="5397" max="5397" width="24.140625" style="41" customWidth="1"/>
    <col min="5398" max="5399" width="20.28515625" style="41" customWidth="1"/>
    <col min="5400" max="5632" width="8.7109375" style="41"/>
    <col min="5633" max="5633" width="12.28515625" style="41" bestFit="1" customWidth="1"/>
    <col min="5634" max="5634" width="33.5703125" style="41" customWidth="1"/>
    <col min="5635" max="5635" width="16.85546875" style="41" customWidth="1"/>
    <col min="5636" max="5636" width="17.85546875" style="41" customWidth="1"/>
    <col min="5637" max="5638" width="16.42578125" style="41" customWidth="1"/>
    <col min="5639" max="5639" width="23.28515625" style="41" customWidth="1"/>
    <col min="5640" max="5642" width="32" style="41" customWidth="1"/>
    <col min="5643" max="5643" width="18.7109375" style="41" customWidth="1"/>
    <col min="5644" max="5644" width="47" style="41" customWidth="1"/>
    <col min="5645" max="5645" width="14.5703125" style="41" customWidth="1"/>
    <col min="5646" max="5648" width="19.42578125" style="41" customWidth="1"/>
    <col min="5649" max="5649" width="20" style="41" customWidth="1"/>
    <col min="5650" max="5650" width="20.85546875" style="41" customWidth="1"/>
    <col min="5651" max="5651" width="26" style="41" customWidth="1"/>
    <col min="5652" max="5652" width="19.42578125" style="41" customWidth="1"/>
    <col min="5653" max="5653" width="24.140625" style="41" customWidth="1"/>
    <col min="5654" max="5655" width="20.28515625" style="41" customWidth="1"/>
    <col min="5656" max="5888" width="8.7109375" style="41"/>
    <col min="5889" max="5889" width="12.28515625" style="41" bestFit="1" customWidth="1"/>
    <col min="5890" max="5890" width="33.5703125" style="41" customWidth="1"/>
    <col min="5891" max="5891" width="16.85546875" style="41" customWidth="1"/>
    <col min="5892" max="5892" width="17.85546875" style="41" customWidth="1"/>
    <col min="5893" max="5894" width="16.42578125" style="41" customWidth="1"/>
    <col min="5895" max="5895" width="23.28515625" style="41" customWidth="1"/>
    <col min="5896" max="5898" width="32" style="41" customWidth="1"/>
    <col min="5899" max="5899" width="18.7109375" style="41" customWidth="1"/>
    <col min="5900" max="5900" width="47" style="41" customWidth="1"/>
    <col min="5901" max="5901" width="14.5703125" style="41" customWidth="1"/>
    <col min="5902" max="5904" width="19.42578125" style="41" customWidth="1"/>
    <col min="5905" max="5905" width="20" style="41" customWidth="1"/>
    <col min="5906" max="5906" width="20.85546875" style="41" customWidth="1"/>
    <col min="5907" max="5907" width="26" style="41" customWidth="1"/>
    <col min="5908" max="5908" width="19.42578125" style="41" customWidth="1"/>
    <col min="5909" max="5909" width="24.140625" style="41" customWidth="1"/>
    <col min="5910" max="5911" width="20.28515625" style="41" customWidth="1"/>
    <col min="5912" max="6144" width="8.7109375" style="41"/>
    <col min="6145" max="6145" width="12.28515625" style="41" bestFit="1" customWidth="1"/>
    <col min="6146" max="6146" width="33.5703125" style="41" customWidth="1"/>
    <col min="6147" max="6147" width="16.85546875" style="41" customWidth="1"/>
    <col min="6148" max="6148" width="17.85546875" style="41" customWidth="1"/>
    <col min="6149" max="6150" width="16.42578125" style="41" customWidth="1"/>
    <col min="6151" max="6151" width="23.28515625" style="41" customWidth="1"/>
    <col min="6152" max="6154" width="32" style="41" customWidth="1"/>
    <col min="6155" max="6155" width="18.7109375" style="41" customWidth="1"/>
    <col min="6156" max="6156" width="47" style="41" customWidth="1"/>
    <col min="6157" max="6157" width="14.5703125" style="41" customWidth="1"/>
    <col min="6158" max="6160" width="19.42578125" style="41" customWidth="1"/>
    <col min="6161" max="6161" width="20" style="41" customWidth="1"/>
    <col min="6162" max="6162" width="20.85546875" style="41" customWidth="1"/>
    <col min="6163" max="6163" width="26" style="41" customWidth="1"/>
    <col min="6164" max="6164" width="19.42578125" style="41" customWidth="1"/>
    <col min="6165" max="6165" width="24.140625" style="41" customWidth="1"/>
    <col min="6166" max="6167" width="20.28515625" style="41" customWidth="1"/>
    <col min="6168" max="6400" width="8.7109375" style="41"/>
    <col min="6401" max="6401" width="12.28515625" style="41" bestFit="1" customWidth="1"/>
    <col min="6402" max="6402" width="33.5703125" style="41" customWidth="1"/>
    <col min="6403" max="6403" width="16.85546875" style="41" customWidth="1"/>
    <col min="6404" max="6404" width="17.85546875" style="41" customWidth="1"/>
    <col min="6405" max="6406" width="16.42578125" style="41" customWidth="1"/>
    <col min="6407" max="6407" width="23.28515625" style="41" customWidth="1"/>
    <col min="6408" max="6410" width="32" style="41" customWidth="1"/>
    <col min="6411" max="6411" width="18.7109375" style="41" customWidth="1"/>
    <col min="6412" max="6412" width="47" style="41" customWidth="1"/>
    <col min="6413" max="6413" width="14.5703125" style="41" customWidth="1"/>
    <col min="6414" max="6416" width="19.42578125" style="41" customWidth="1"/>
    <col min="6417" max="6417" width="20" style="41" customWidth="1"/>
    <col min="6418" max="6418" width="20.85546875" style="41" customWidth="1"/>
    <col min="6419" max="6419" width="26" style="41" customWidth="1"/>
    <col min="6420" max="6420" width="19.42578125" style="41" customWidth="1"/>
    <col min="6421" max="6421" width="24.140625" style="41" customWidth="1"/>
    <col min="6422" max="6423" width="20.28515625" style="41" customWidth="1"/>
    <col min="6424" max="6656" width="8.7109375" style="41"/>
    <col min="6657" max="6657" width="12.28515625" style="41" bestFit="1" customWidth="1"/>
    <col min="6658" max="6658" width="33.5703125" style="41" customWidth="1"/>
    <col min="6659" max="6659" width="16.85546875" style="41" customWidth="1"/>
    <col min="6660" max="6660" width="17.85546875" style="41" customWidth="1"/>
    <col min="6661" max="6662" width="16.42578125" style="41" customWidth="1"/>
    <col min="6663" max="6663" width="23.28515625" style="41" customWidth="1"/>
    <col min="6664" max="6666" width="32" style="41" customWidth="1"/>
    <col min="6667" max="6667" width="18.7109375" style="41" customWidth="1"/>
    <col min="6668" max="6668" width="47" style="41" customWidth="1"/>
    <col min="6669" max="6669" width="14.5703125" style="41" customWidth="1"/>
    <col min="6670" max="6672" width="19.42578125" style="41" customWidth="1"/>
    <col min="6673" max="6673" width="20" style="41" customWidth="1"/>
    <col min="6674" max="6674" width="20.85546875" style="41" customWidth="1"/>
    <col min="6675" max="6675" width="26" style="41" customWidth="1"/>
    <col min="6676" max="6676" width="19.42578125" style="41" customWidth="1"/>
    <col min="6677" max="6677" width="24.140625" style="41" customWidth="1"/>
    <col min="6678" max="6679" width="20.28515625" style="41" customWidth="1"/>
    <col min="6680" max="6912" width="8.7109375" style="41"/>
    <col min="6913" max="6913" width="12.28515625" style="41" bestFit="1" customWidth="1"/>
    <col min="6914" max="6914" width="33.5703125" style="41" customWidth="1"/>
    <col min="6915" max="6915" width="16.85546875" style="41" customWidth="1"/>
    <col min="6916" max="6916" width="17.85546875" style="41" customWidth="1"/>
    <col min="6917" max="6918" width="16.42578125" style="41" customWidth="1"/>
    <col min="6919" max="6919" width="23.28515625" style="41" customWidth="1"/>
    <col min="6920" max="6922" width="32" style="41" customWidth="1"/>
    <col min="6923" max="6923" width="18.7109375" style="41" customWidth="1"/>
    <col min="6924" max="6924" width="47" style="41" customWidth="1"/>
    <col min="6925" max="6925" width="14.5703125" style="41" customWidth="1"/>
    <col min="6926" max="6928" width="19.42578125" style="41" customWidth="1"/>
    <col min="6929" max="6929" width="20" style="41" customWidth="1"/>
    <col min="6930" max="6930" width="20.85546875" style="41" customWidth="1"/>
    <col min="6931" max="6931" width="26" style="41" customWidth="1"/>
    <col min="6932" max="6932" width="19.42578125" style="41" customWidth="1"/>
    <col min="6933" max="6933" width="24.140625" style="41" customWidth="1"/>
    <col min="6934" max="6935" width="20.28515625" style="41" customWidth="1"/>
    <col min="6936" max="7168" width="8.7109375" style="41"/>
    <col min="7169" max="7169" width="12.28515625" style="41" bestFit="1" customWidth="1"/>
    <col min="7170" max="7170" width="33.5703125" style="41" customWidth="1"/>
    <col min="7171" max="7171" width="16.85546875" style="41" customWidth="1"/>
    <col min="7172" max="7172" width="17.85546875" style="41" customWidth="1"/>
    <col min="7173" max="7174" width="16.42578125" style="41" customWidth="1"/>
    <col min="7175" max="7175" width="23.28515625" style="41" customWidth="1"/>
    <col min="7176" max="7178" width="32" style="41" customWidth="1"/>
    <col min="7179" max="7179" width="18.7109375" style="41" customWidth="1"/>
    <col min="7180" max="7180" width="47" style="41" customWidth="1"/>
    <col min="7181" max="7181" width="14.5703125" style="41" customWidth="1"/>
    <col min="7182" max="7184" width="19.42578125" style="41" customWidth="1"/>
    <col min="7185" max="7185" width="20" style="41" customWidth="1"/>
    <col min="7186" max="7186" width="20.85546875" style="41" customWidth="1"/>
    <col min="7187" max="7187" width="26" style="41" customWidth="1"/>
    <col min="7188" max="7188" width="19.42578125" style="41" customWidth="1"/>
    <col min="7189" max="7189" width="24.140625" style="41" customWidth="1"/>
    <col min="7190" max="7191" width="20.28515625" style="41" customWidth="1"/>
    <col min="7192" max="7424" width="8.7109375" style="41"/>
    <col min="7425" max="7425" width="12.28515625" style="41" bestFit="1" customWidth="1"/>
    <col min="7426" max="7426" width="33.5703125" style="41" customWidth="1"/>
    <col min="7427" max="7427" width="16.85546875" style="41" customWidth="1"/>
    <col min="7428" max="7428" width="17.85546875" style="41" customWidth="1"/>
    <col min="7429" max="7430" width="16.42578125" style="41" customWidth="1"/>
    <col min="7431" max="7431" width="23.28515625" style="41" customWidth="1"/>
    <col min="7432" max="7434" width="32" style="41" customWidth="1"/>
    <col min="7435" max="7435" width="18.7109375" style="41" customWidth="1"/>
    <col min="7436" max="7436" width="47" style="41" customWidth="1"/>
    <col min="7437" max="7437" width="14.5703125" style="41" customWidth="1"/>
    <col min="7438" max="7440" width="19.42578125" style="41" customWidth="1"/>
    <col min="7441" max="7441" width="20" style="41" customWidth="1"/>
    <col min="7442" max="7442" width="20.85546875" style="41" customWidth="1"/>
    <col min="7443" max="7443" width="26" style="41" customWidth="1"/>
    <col min="7444" max="7444" width="19.42578125" style="41" customWidth="1"/>
    <col min="7445" max="7445" width="24.140625" style="41" customWidth="1"/>
    <col min="7446" max="7447" width="20.28515625" style="41" customWidth="1"/>
    <col min="7448" max="7680" width="8.7109375" style="41"/>
    <col min="7681" max="7681" width="12.28515625" style="41" bestFit="1" customWidth="1"/>
    <col min="7682" max="7682" width="33.5703125" style="41" customWidth="1"/>
    <col min="7683" max="7683" width="16.85546875" style="41" customWidth="1"/>
    <col min="7684" max="7684" width="17.85546875" style="41" customWidth="1"/>
    <col min="7685" max="7686" width="16.42578125" style="41" customWidth="1"/>
    <col min="7687" max="7687" width="23.28515625" style="41" customWidth="1"/>
    <col min="7688" max="7690" width="32" style="41" customWidth="1"/>
    <col min="7691" max="7691" width="18.7109375" style="41" customWidth="1"/>
    <col min="7692" max="7692" width="47" style="41" customWidth="1"/>
    <col min="7693" max="7693" width="14.5703125" style="41" customWidth="1"/>
    <col min="7694" max="7696" width="19.42578125" style="41" customWidth="1"/>
    <col min="7697" max="7697" width="20" style="41" customWidth="1"/>
    <col min="7698" max="7698" width="20.85546875" style="41" customWidth="1"/>
    <col min="7699" max="7699" width="26" style="41" customWidth="1"/>
    <col min="7700" max="7700" width="19.42578125" style="41" customWidth="1"/>
    <col min="7701" max="7701" width="24.140625" style="41" customWidth="1"/>
    <col min="7702" max="7703" width="20.28515625" style="41" customWidth="1"/>
    <col min="7704" max="7936" width="8.7109375" style="41"/>
    <col min="7937" max="7937" width="12.28515625" style="41" bestFit="1" customWidth="1"/>
    <col min="7938" max="7938" width="33.5703125" style="41" customWidth="1"/>
    <col min="7939" max="7939" width="16.85546875" style="41" customWidth="1"/>
    <col min="7940" max="7940" width="17.85546875" style="41" customWidth="1"/>
    <col min="7941" max="7942" width="16.42578125" style="41" customWidth="1"/>
    <col min="7943" max="7943" width="23.28515625" style="41" customWidth="1"/>
    <col min="7944" max="7946" width="32" style="41" customWidth="1"/>
    <col min="7947" max="7947" width="18.7109375" style="41" customWidth="1"/>
    <col min="7948" max="7948" width="47" style="41" customWidth="1"/>
    <col min="7949" max="7949" width="14.5703125" style="41" customWidth="1"/>
    <col min="7950" max="7952" width="19.42578125" style="41" customWidth="1"/>
    <col min="7953" max="7953" width="20" style="41" customWidth="1"/>
    <col min="7954" max="7954" width="20.85546875" style="41" customWidth="1"/>
    <col min="7955" max="7955" width="26" style="41" customWidth="1"/>
    <col min="7956" max="7956" width="19.42578125" style="41" customWidth="1"/>
    <col min="7957" max="7957" width="24.140625" style="41" customWidth="1"/>
    <col min="7958" max="7959" width="20.28515625" style="41" customWidth="1"/>
    <col min="7960" max="8192" width="8.7109375" style="41"/>
    <col min="8193" max="8193" width="12.28515625" style="41" bestFit="1" customWidth="1"/>
    <col min="8194" max="8194" width="33.5703125" style="41" customWidth="1"/>
    <col min="8195" max="8195" width="16.85546875" style="41" customWidth="1"/>
    <col min="8196" max="8196" width="17.85546875" style="41" customWidth="1"/>
    <col min="8197" max="8198" width="16.42578125" style="41" customWidth="1"/>
    <col min="8199" max="8199" width="23.28515625" style="41" customWidth="1"/>
    <col min="8200" max="8202" width="32" style="41" customWidth="1"/>
    <col min="8203" max="8203" width="18.7109375" style="41" customWidth="1"/>
    <col min="8204" max="8204" width="47" style="41" customWidth="1"/>
    <col min="8205" max="8205" width="14.5703125" style="41" customWidth="1"/>
    <col min="8206" max="8208" width="19.42578125" style="41" customWidth="1"/>
    <col min="8209" max="8209" width="20" style="41" customWidth="1"/>
    <col min="8210" max="8210" width="20.85546875" style="41" customWidth="1"/>
    <col min="8211" max="8211" width="26" style="41" customWidth="1"/>
    <col min="8212" max="8212" width="19.42578125" style="41" customWidth="1"/>
    <col min="8213" max="8213" width="24.140625" style="41" customWidth="1"/>
    <col min="8214" max="8215" width="20.28515625" style="41" customWidth="1"/>
    <col min="8216" max="8448" width="8.7109375" style="41"/>
    <col min="8449" max="8449" width="12.28515625" style="41" bestFit="1" customWidth="1"/>
    <col min="8450" max="8450" width="33.5703125" style="41" customWidth="1"/>
    <col min="8451" max="8451" width="16.85546875" style="41" customWidth="1"/>
    <col min="8452" max="8452" width="17.85546875" style="41" customWidth="1"/>
    <col min="8453" max="8454" width="16.42578125" style="41" customWidth="1"/>
    <col min="8455" max="8455" width="23.28515625" style="41" customWidth="1"/>
    <col min="8456" max="8458" width="32" style="41" customWidth="1"/>
    <col min="8459" max="8459" width="18.7109375" style="41" customWidth="1"/>
    <col min="8460" max="8460" width="47" style="41" customWidth="1"/>
    <col min="8461" max="8461" width="14.5703125" style="41" customWidth="1"/>
    <col min="8462" max="8464" width="19.42578125" style="41" customWidth="1"/>
    <col min="8465" max="8465" width="20" style="41" customWidth="1"/>
    <col min="8466" max="8466" width="20.85546875" style="41" customWidth="1"/>
    <col min="8467" max="8467" width="26" style="41" customWidth="1"/>
    <col min="8468" max="8468" width="19.42578125" style="41" customWidth="1"/>
    <col min="8469" max="8469" width="24.140625" style="41" customWidth="1"/>
    <col min="8470" max="8471" width="20.28515625" style="41" customWidth="1"/>
    <col min="8472" max="8704" width="8.7109375" style="41"/>
    <col min="8705" max="8705" width="12.28515625" style="41" bestFit="1" customWidth="1"/>
    <col min="8706" max="8706" width="33.5703125" style="41" customWidth="1"/>
    <col min="8707" max="8707" width="16.85546875" style="41" customWidth="1"/>
    <col min="8708" max="8708" width="17.85546875" style="41" customWidth="1"/>
    <col min="8709" max="8710" width="16.42578125" style="41" customWidth="1"/>
    <col min="8711" max="8711" width="23.28515625" style="41" customWidth="1"/>
    <col min="8712" max="8714" width="32" style="41" customWidth="1"/>
    <col min="8715" max="8715" width="18.7109375" style="41" customWidth="1"/>
    <col min="8716" max="8716" width="47" style="41" customWidth="1"/>
    <col min="8717" max="8717" width="14.5703125" style="41" customWidth="1"/>
    <col min="8718" max="8720" width="19.42578125" style="41" customWidth="1"/>
    <col min="8721" max="8721" width="20" style="41" customWidth="1"/>
    <col min="8722" max="8722" width="20.85546875" style="41" customWidth="1"/>
    <col min="8723" max="8723" width="26" style="41" customWidth="1"/>
    <col min="8724" max="8724" width="19.42578125" style="41" customWidth="1"/>
    <col min="8725" max="8725" width="24.140625" style="41" customWidth="1"/>
    <col min="8726" max="8727" width="20.28515625" style="41" customWidth="1"/>
    <col min="8728" max="8960" width="8.7109375" style="41"/>
    <col min="8961" max="8961" width="12.28515625" style="41" bestFit="1" customWidth="1"/>
    <col min="8962" max="8962" width="33.5703125" style="41" customWidth="1"/>
    <col min="8963" max="8963" width="16.85546875" style="41" customWidth="1"/>
    <col min="8964" max="8964" width="17.85546875" style="41" customWidth="1"/>
    <col min="8965" max="8966" width="16.42578125" style="41" customWidth="1"/>
    <col min="8967" max="8967" width="23.28515625" style="41" customWidth="1"/>
    <col min="8968" max="8970" width="32" style="41" customWidth="1"/>
    <col min="8971" max="8971" width="18.7109375" style="41" customWidth="1"/>
    <col min="8972" max="8972" width="47" style="41" customWidth="1"/>
    <col min="8973" max="8973" width="14.5703125" style="41" customWidth="1"/>
    <col min="8974" max="8976" width="19.42578125" style="41" customWidth="1"/>
    <col min="8977" max="8977" width="20" style="41" customWidth="1"/>
    <col min="8978" max="8978" width="20.85546875" style="41" customWidth="1"/>
    <col min="8979" max="8979" width="26" style="41" customWidth="1"/>
    <col min="8980" max="8980" width="19.42578125" style="41" customWidth="1"/>
    <col min="8981" max="8981" width="24.140625" style="41" customWidth="1"/>
    <col min="8982" max="8983" width="20.28515625" style="41" customWidth="1"/>
    <col min="8984" max="9216" width="8.7109375" style="41"/>
    <col min="9217" max="9217" width="12.28515625" style="41" bestFit="1" customWidth="1"/>
    <col min="9218" max="9218" width="33.5703125" style="41" customWidth="1"/>
    <col min="9219" max="9219" width="16.85546875" style="41" customWidth="1"/>
    <col min="9220" max="9220" width="17.85546875" style="41" customWidth="1"/>
    <col min="9221" max="9222" width="16.42578125" style="41" customWidth="1"/>
    <col min="9223" max="9223" width="23.28515625" style="41" customWidth="1"/>
    <col min="9224" max="9226" width="32" style="41" customWidth="1"/>
    <col min="9227" max="9227" width="18.7109375" style="41" customWidth="1"/>
    <col min="9228" max="9228" width="47" style="41" customWidth="1"/>
    <col min="9229" max="9229" width="14.5703125" style="41" customWidth="1"/>
    <col min="9230" max="9232" width="19.42578125" style="41" customWidth="1"/>
    <col min="9233" max="9233" width="20" style="41" customWidth="1"/>
    <col min="9234" max="9234" width="20.85546875" style="41" customWidth="1"/>
    <col min="9235" max="9235" width="26" style="41" customWidth="1"/>
    <col min="9236" max="9236" width="19.42578125" style="41" customWidth="1"/>
    <col min="9237" max="9237" width="24.140625" style="41" customWidth="1"/>
    <col min="9238" max="9239" width="20.28515625" style="41" customWidth="1"/>
    <col min="9240" max="9472" width="8.7109375" style="41"/>
    <col min="9473" max="9473" width="12.28515625" style="41" bestFit="1" customWidth="1"/>
    <col min="9474" max="9474" width="33.5703125" style="41" customWidth="1"/>
    <col min="9475" max="9475" width="16.85546875" style="41" customWidth="1"/>
    <col min="9476" max="9476" width="17.85546875" style="41" customWidth="1"/>
    <col min="9477" max="9478" width="16.42578125" style="41" customWidth="1"/>
    <col min="9479" max="9479" width="23.28515625" style="41" customWidth="1"/>
    <col min="9480" max="9482" width="32" style="41" customWidth="1"/>
    <col min="9483" max="9483" width="18.7109375" style="41" customWidth="1"/>
    <col min="9484" max="9484" width="47" style="41" customWidth="1"/>
    <col min="9485" max="9485" width="14.5703125" style="41" customWidth="1"/>
    <col min="9486" max="9488" width="19.42578125" style="41" customWidth="1"/>
    <col min="9489" max="9489" width="20" style="41" customWidth="1"/>
    <col min="9490" max="9490" width="20.85546875" style="41" customWidth="1"/>
    <col min="9491" max="9491" width="26" style="41" customWidth="1"/>
    <col min="9492" max="9492" width="19.42578125" style="41" customWidth="1"/>
    <col min="9493" max="9493" width="24.140625" style="41" customWidth="1"/>
    <col min="9494" max="9495" width="20.28515625" style="41" customWidth="1"/>
    <col min="9496" max="9728" width="8.7109375" style="41"/>
    <col min="9729" max="9729" width="12.28515625" style="41" bestFit="1" customWidth="1"/>
    <col min="9730" max="9730" width="33.5703125" style="41" customWidth="1"/>
    <col min="9731" max="9731" width="16.85546875" style="41" customWidth="1"/>
    <col min="9732" max="9732" width="17.85546875" style="41" customWidth="1"/>
    <col min="9733" max="9734" width="16.42578125" style="41" customWidth="1"/>
    <col min="9735" max="9735" width="23.28515625" style="41" customWidth="1"/>
    <col min="9736" max="9738" width="32" style="41" customWidth="1"/>
    <col min="9739" max="9739" width="18.7109375" style="41" customWidth="1"/>
    <col min="9740" max="9740" width="47" style="41" customWidth="1"/>
    <col min="9741" max="9741" width="14.5703125" style="41" customWidth="1"/>
    <col min="9742" max="9744" width="19.42578125" style="41" customWidth="1"/>
    <col min="9745" max="9745" width="20" style="41" customWidth="1"/>
    <col min="9746" max="9746" width="20.85546875" style="41" customWidth="1"/>
    <col min="9747" max="9747" width="26" style="41" customWidth="1"/>
    <col min="9748" max="9748" width="19.42578125" style="41" customWidth="1"/>
    <col min="9749" max="9749" width="24.140625" style="41" customWidth="1"/>
    <col min="9750" max="9751" width="20.28515625" style="41" customWidth="1"/>
    <col min="9752" max="9984" width="8.7109375" style="41"/>
    <col min="9985" max="9985" width="12.28515625" style="41" bestFit="1" customWidth="1"/>
    <col min="9986" max="9986" width="33.5703125" style="41" customWidth="1"/>
    <col min="9987" max="9987" width="16.85546875" style="41" customWidth="1"/>
    <col min="9988" max="9988" width="17.85546875" style="41" customWidth="1"/>
    <col min="9989" max="9990" width="16.42578125" style="41" customWidth="1"/>
    <col min="9991" max="9991" width="23.28515625" style="41" customWidth="1"/>
    <col min="9992" max="9994" width="32" style="41" customWidth="1"/>
    <col min="9995" max="9995" width="18.7109375" style="41" customWidth="1"/>
    <col min="9996" max="9996" width="47" style="41" customWidth="1"/>
    <col min="9997" max="9997" width="14.5703125" style="41" customWidth="1"/>
    <col min="9998" max="10000" width="19.42578125" style="41" customWidth="1"/>
    <col min="10001" max="10001" width="20" style="41" customWidth="1"/>
    <col min="10002" max="10002" width="20.85546875" style="41" customWidth="1"/>
    <col min="10003" max="10003" width="26" style="41" customWidth="1"/>
    <col min="10004" max="10004" width="19.42578125" style="41" customWidth="1"/>
    <col min="10005" max="10005" width="24.140625" style="41" customWidth="1"/>
    <col min="10006" max="10007" width="20.28515625" style="41" customWidth="1"/>
    <col min="10008" max="10240" width="8.7109375" style="41"/>
    <col min="10241" max="10241" width="12.28515625" style="41" bestFit="1" customWidth="1"/>
    <col min="10242" max="10242" width="33.5703125" style="41" customWidth="1"/>
    <col min="10243" max="10243" width="16.85546875" style="41" customWidth="1"/>
    <col min="10244" max="10244" width="17.85546875" style="41" customWidth="1"/>
    <col min="10245" max="10246" width="16.42578125" style="41" customWidth="1"/>
    <col min="10247" max="10247" width="23.28515625" style="41" customWidth="1"/>
    <col min="10248" max="10250" width="32" style="41" customWidth="1"/>
    <col min="10251" max="10251" width="18.7109375" style="41" customWidth="1"/>
    <col min="10252" max="10252" width="47" style="41" customWidth="1"/>
    <col min="10253" max="10253" width="14.5703125" style="41" customWidth="1"/>
    <col min="10254" max="10256" width="19.42578125" style="41" customWidth="1"/>
    <col min="10257" max="10257" width="20" style="41" customWidth="1"/>
    <col min="10258" max="10258" width="20.85546875" style="41" customWidth="1"/>
    <col min="10259" max="10259" width="26" style="41" customWidth="1"/>
    <col min="10260" max="10260" width="19.42578125" style="41" customWidth="1"/>
    <col min="10261" max="10261" width="24.140625" style="41" customWidth="1"/>
    <col min="10262" max="10263" width="20.28515625" style="41" customWidth="1"/>
    <col min="10264" max="10496" width="8.7109375" style="41"/>
    <col min="10497" max="10497" width="12.28515625" style="41" bestFit="1" customWidth="1"/>
    <col min="10498" max="10498" width="33.5703125" style="41" customWidth="1"/>
    <col min="10499" max="10499" width="16.85546875" style="41" customWidth="1"/>
    <col min="10500" max="10500" width="17.85546875" style="41" customWidth="1"/>
    <col min="10501" max="10502" width="16.42578125" style="41" customWidth="1"/>
    <col min="10503" max="10503" width="23.28515625" style="41" customWidth="1"/>
    <col min="10504" max="10506" width="32" style="41" customWidth="1"/>
    <col min="10507" max="10507" width="18.7109375" style="41" customWidth="1"/>
    <col min="10508" max="10508" width="47" style="41" customWidth="1"/>
    <col min="10509" max="10509" width="14.5703125" style="41" customWidth="1"/>
    <col min="10510" max="10512" width="19.42578125" style="41" customWidth="1"/>
    <col min="10513" max="10513" width="20" style="41" customWidth="1"/>
    <col min="10514" max="10514" width="20.85546875" style="41" customWidth="1"/>
    <col min="10515" max="10515" width="26" style="41" customWidth="1"/>
    <col min="10516" max="10516" width="19.42578125" style="41" customWidth="1"/>
    <col min="10517" max="10517" width="24.140625" style="41" customWidth="1"/>
    <col min="10518" max="10519" width="20.28515625" style="41" customWidth="1"/>
    <col min="10520" max="10752" width="8.7109375" style="41"/>
    <col min="10753" max="10753" width="12.28515625" style="41" bestFit="1" customWidth="1"/>
    <col min="10754" max="10754" width="33.5703125" style="41" customWidth="1"/>
    <col min="10755" max="10755" width="16.85546875" style="41" customWidth="1"/>
    <col min="10756" max="10756" width="17.85546875" style="41" customWidth="1"/>
    <col min="10757" max="10758" width="16.42578125" style="41" customWidth="1"/>
    <col min="10759" max="10759" width="23.28515625" style="41" customWidth="1"/>
    <col min="10760" max="10762" width="32" style="41" customWidth="1"/>
    <col min="10763" max="10763" width="18.7109375" style="41" customWidth="1"/>
    <col min="10764" max="10764" width="47" style="41" customWidth="1"/>
    <col min="10765" max="10765" width="14.5703125" style="41" customWidth="1"/>
    <col min="10766" max="10768" width="19.42578125" style="41" customWidth="1"/>
    <col min="10769" max="10769" width="20" style="41" customWidth="1"/>
    <col min="10770" max="10770" width="20.85546875" style="41" customWidth="1"/>
    <col min="10771" max="10771" width="26" style="41" customWidth="1"/>
    <col min="10772" max="10772" width="19.42578125" style="41" customWidth="1"/>
    <col min="10773" max="10773" width="24.140625" style="41" customWidth="1"/>
    <col min="10774" max="10775" width="20.28515625" style="41" customWidth="1"/>
    <col min="10776" max="11008" width="8.7109375" style="41"/>
    <col min="11009" max="11009" width="12.28515625" style="41" bestFit="1" customWidth="1"/>
    <col min="11010" max="11010" width="33.5703125" style="41" customWidth="1"/>
    <col min="11011" max="11011" width="16.85546875" style="41" customWidth="1"/>
    <col min="11012" max="11012" width="17.85546875" style="41" customWidth="1"/>
    <col min="11013" max="11014" width="16.42578125" style="41" customWidth="1"/>
    <col min="11015" max="11015" width="23.28515625" style="41" customWidth="1"/>
    <col min="11016" max="11018" width="32" style="41" customWidth="1"/>
    <col min="11019" max="11019" width="18.7109375" style="41" customWidth="1"/>
    <col min="11020" max="11020" width="47" style="41" customWidth="1"/>
    <col min="11021" max="11021" width="14.5703125" style="41" customWidth="1"/>
    <col min="11022" max="11024" width="19.42578125" style="41" customWidth="1"/>
    <col min="11025" max="11025" width="20" style="41" customWidth="1"/>
    <col min="11026" max="11026" width="20.85546875" style="41" customWidth="1"/>
    <col min="11027" max="11027" width="26" style="41" customWidth="1"/>
    <col min="11028" max="11028" width="19.42578125" style="41" customWidth="1"/>
    <col min="11029" max="11029" width="24.140625" style="41" customWidth="1"/>
    <col min="11030" max="11031" width="20.28515625" style="41" customWidth="1"/>
    <col min="11032" max="11264" width="8.7109375" style="41"/>
    <col min="11265" max="11265" width="12.28515625" style="41" bestFit="1" customWidth="1"/>
    <col min="11266" max="11266" width="33.5703125" style="41" customWidth="1"/>
    <col min="11267" max="11267" width="16.85546875" style="41" customWidth="1"/>
    <col min="11268" max="11268" width="17.85546875" style="41" customWidth="1"/>
    <col min="11269" max="11270" width="16.42578125" style="41" customWidth="1"/>
    <col min="11271" max="11271" width="23.28515625" style="41" customWidth="1"/>
    <col min="11272" max="11274" width="32" style="41" customWidth="1"/>
    <col min="11275" max="11275" width="18.7109375" style="41" customWidth="1"/>
    <col min="11276" max="11276" width="47" style="41" customWidth="1"/>
    <col min="11277" max="11277" width="14.5703125" style="41" customWidth="1"/>
    <col min="11278" max="11280" width="19.42578125" style="41" customWidth="1"/>
    <col min="11281" max="11281" width="20" style="41" customWidth="1"/>
    <col min="11282" max="11282" width="20.85546875" style="41" customWidth="1"/>
    <col min="11283" max="11283" width="26" style="41" customWidth="1"/>
    <col min="11284" max="11284" width="19.42578125" style="41" customWidth="1"/>
    <col min="11285" max="11285" width="24.140625" style="41" customWidth="1"/>
    <col min="11286" max="11287" width="20.28515625" style="41" customWidth="1"/>
    <col min="11288" max="11520" width="8.7109375" style="41"/>
    <col min="11521" max="11521" width="12.28515625" style="41" bestFit="1" customWidth="1"/>
    <col min="11522" max="11522" width="33.5703125" style="41" customWidth="1"/>
    <col min="11523" max="11523" width="16.85546875" style="41" customWidth="1"/>
    <col min="11524" max="11524" width="17.85546875" style="41" customWidth="1"/>
    <col min="11525" max="11526" width="16.42578125" style="41" customWidth="1"/>
    <col min="11527" max="11527" width="23.28515625" style="41" customWidth="1"/>
    <col min="11528" max="11530" width="32" style="41" customWidth="1"/>
    <col min="11531" max="11531" width="18.7109375" style="41" customWidth="1"/>
    <col min="11532" max="11532" width="47" style="41" customWidth="1"/>
    <col min="11533" max="11533" width="14.5703125" style="41" customWidth="1"/>
    <col min="11534" max="11536" width="19.42578125" style="41" customWidth="1"/>
    <col min="11537" max="11537" width="20" style="41" customWidth="1"/>
    <col min="11538" max="11538" width="20.85546875" style="41" customWidth="1"/>
    <col min="11539" max="11539" width="26" style="41" customWidth="1"/>
    <col min="11540" max="11540" width="19.42578125" style="41" customWidth="1"/>
    <col min="11541" max="11541" width="24.140625" style="41" customWidth="1"/>
    <col min="11542" max="11543" width="20.28515625" style="41" customWidth="1"/>
    <col min="11544" max="11776" width="8.7109375" style="41"/>
    <col min="11777" max="11777" width="12.28515625" style="41" bestFit="1" customWidth="1"/>
    <col min="11778" max="11778" width="33.5703125" style="41" customWidth="1"/>
    <col min="11779" max="11779" width="16.85546875" style="41" customWidth="1"/>
    <col min="11780" max="11780" width="17.85546875" style="41" customWidth="1"/>
    <col min="11781" max="11782" width="16.42578125" style="41" customWidth="1"/>
    <col min="11783" max="11783" width="23.28515625" style="41" customWidth="1"/>
    <col min="11784" max="11786" width="32" style="41" customWidth="1"/>
    <col min="11787" max="11787" width="18.7109375" style="41" customWidth="1"/>
    <col min="11788" max="11788" width="47" style="41" customWidth="1"/>
    <col min="11789" max="11789" width="14.5703125" style="41" customWidth="1"/>
    <col min="11790" max="11792" width="19.42578125" style="41" customWidth="1"/>
    <col min="11793" max="11793" width="20" style="41" customWidth="1"/>
    <col min="11794" max="11794" width="20.85546875" style="41" customWidth="1"/>
    <col min="11795" max="11795" width="26" style="41" customWidth="1"/>
    <col min="11796" max="11796" width="19.42578125" style="41" customWidth="1"/>
    <col min="11797" max="11797" width="24.140625" style="41" customWidth="1"/>
    <col min="11798" max="11799" width="20.28515625" style="41" customWidth="1"/>
    <col min="11800" max="12032" width="8.7109375" style="41"/>
    <col min="12033" max="12033" width="12.28515625" style="41" bestFit="1" customWidth="1"/>
    <col min="12034" max="12034" width="33.5703125" style="41" customWidth="1"/>
    <col min="12035" max="12035" width="16.85546875" style="41" customWidth="1"/>
    <col min="12036" max="12036" width="17.85546875" style="41" customWidth="1"/>
    <col min="12037" max="12038" width="16.42578125" style="41" customWidth="1"/>
    <col min="12039" max="12039" width="23.28515625" style="41" customWidth="1"/>
    <col min="12040" max="12042" width="32" style="41" customWidth="1"/>
    <col min="12043" max="12043" width="18.7109375" style="41" customWidth="1"/>
    <col min="12044" max="12044" width="47" style="41" customWidth="1"/>
    <col min="12045" max="12045" width="14.5703125" style="41" customWidth="1"/>
    <col min="12046" max="12048" width="19.42578125" style="41" customWidth="1"/>
    <col min="12049" max="12049" width="20" style="41" customWidth="1"/>
    <col min="12050" max="12050" width="20.85546875" style="41" customWidth="1"/>
    <col min="12051" max="12051" width="26" style="41" customWidth="1"/>
    <col min="12052" max="12052" width="19.42578125" style="41" customWidth="1"/>
    <col min="12053" max="12053" width="24.140625" style="41" customWidth="1"/>
    <col min="12054" max="12055" width="20.28515625" style="41" customWidth="1"/>
    <col min="12056" max="12288" width="8.7109375" style="41"/>
    <col min="12289" max="12289" width="12.28515625" style="41" bestFit="1" customWidth="1"/>
    <col min="12290" max="12290" width="33.5703125" style="41" customWidth="1"/>
    <col min="12291" max="12291" width="16.85546875" style="41" customWidth="1"/>
    <col min="12292" max="12292" width="17.85546875" style="41" customWidth="1"/>
    <col min="12293" max="12294" width="16.42578125" style="41" customWidth="1"/>
    <col min="12295" max="12295" width="23.28515625" style="41" customWidth="1"/>
    <col min="12296" max="12298" width="32" style="41" customWidth="1"/>
    <col min="12299" max="12299" width="18.7109375" style="41" customWidth="1"/>
    <col min="12300" max="12300" width="47" style="41" customWidth="1"/>
    <col min="12301" max="12301" width="14.5703125" style="41" customWidth="1"/>
    <col min="12302" max="12304" width="19.42578125" style="41" customWidth="1"/>
    <col min="12305" max="12305" width="20" style="41" customWidth="1"/>
    <col min="12306" max="12306" width="20.85546875" style="41" customWidth="1"/>
    <col min="12307" max="12307" width="26" style="41" customWidth="1"/>
    <col min="12308" max="12308" width="19.42578125" style="41" customWidth="1"/>
    <col min="12309" max="12309" width="24.140625" style="41" customWidth="1"/>
    <col min="12310" max="12311" width="20.28515625" style="41" customWidth="1"/>
    <col min="12312" max="12544" width="8.7109375" style="41"/>
    <col min="12545" max="12545" width="12.28515625" style="41" bestFit="1" customWidth="1"/>
    <col min="12546" max="12546" width="33.5703125" style="41" customWidth="1"/>
    <col min="12547" max="12547" width="16.85546875" style="41" customWidth="1"/>
    <col min="12548" max="12548" width="17.85546875" style="41" customWidth="1"/>
    <col min="12549" max="12550" width="16.42578125" style="41" customWidth="1"/>
    <col min="12551" max="12551" width="23.28515625" style="41" customWidth="1"/>
    <col min="12552" max="12554" width="32" style="41" customWidth="1"/>
    <col min="12555" max="12555" width="18.7109375" style="41" customWidth="1"/>
    <col min="12556" max="12556" width="47" style="41" customWidth="1"/>
    <col min="12557" max="12557" width="14.5703125" style="41" customWidth="1"/>
    <col min="12558" max="12560" width="19.42578125" style="41" customWidth="1"/>
    <col min="12561" max="12561" width="20" style="41" customWidth="1"/>
    <col min="12562" max="12562" width="20.85546875" style="41" customWidth="1"/>
    <col min="12563" max="12563" width="26" style="41" customWidth="1"/>
    <col min="12564" max="12564" width="19.42578125" style="41" customWidth="1"/>
    <col min="12565" max="12565" width="24.140625" style="41" customWidth="1"/>
    <col min="12566" max="12567" width="20.28515625" style="41" customWidth="1"/>
    <col min="12568" max="12800" width="8.7109375" style="41"/>
    <col min="12801" max="12801" width="12.28515625" style="41" bestFit="1" customWidth="1"/>
    <col min="12802" max="12802" width="33.5703125" style="41" customWidth="1"/>
    <col min="12803" max="12803" width="16.85546875" style="41" customWidth="1"/>
    <col min="12804" max="12804" width="17.85546875" style="41" customWidth="1"/>
    <col min="12805" max="12806" width="16.42578125" style="41" customWidth="1"/>
    <col min="12807" max="12807" width="23.28515625" style="41" customWidth="1"/>
    <col min="12808" max="12810" width="32" style="41" customWidth="1"/>
    <col min="12811" max="12811" width="18.7109375" style="41" customWidth="1"/>
    <col min="12812" max="12812" width="47" style="41" customWidth="1"/>
    <col min="12813" max="12813" width="14.5703125" style="41" customWidth="1"/>
    <col min="12814" max="12816" width="19.42578125" style="41" customWidth="1"/>
    <col min="12817" max="12817" width="20" style="41" customWidth="1"/>
    <col min="12818" max="12818" width="20.85546875" style="41" customWidth="1"/>
    <col min="12819" max="12819" width="26" style="41" customWidth="1"/>
    <col min="12820" max="12820" width="19.42578125" style="41" customWidth="1"/>
    <col min="12821" max="12821" width="24.140625" style="41" customWidth="1"/>
    <col min="12822" max="12823" width="20.28515625" style="41" customWidth="1"/>
    <col min="12824" max="13056" width="8.7109375" style="41"/>
    <col min="13057" max="13057" width="12.28515625" style="41" bestFit="1" customWidth="1"/>
    <col min="13058" max="13058" width="33.5703125" style="41" customWidth="1"/>
    <col min="13059" max="13059" width="16.85546875" style="41" customWidth="1"/>
    <col min="13060" max="13060" width="17.85546875" style="41" customWidth="1"/>
    <col min="13061" max="13062" width="16.42578125" style="41" customWidth="1"/>
    <col min="13063" max="13063" width="23.28515625" style="41" customWidth="1"/>
    <col min="13064" max="13066" width="32" style="41" customWidth="1"/>
    <col min="13067" max="13067" width="18.7109375" style="41" customWidth="1"/>
    <col min="13068" max="13068" width="47" style="41" customWidth="1"/>
    <col min="13069" max="13069" width="14.5703125" style="41" customWidth="1"/>
    <col min="13070" max="13072" width="19.42578125" style="41" customWidth="1"/>
    <col min="13073" max="13073" width="20" style="41" customWidth="1"/>
    <col min="13074" max="13074" width="20.85546875" style="41" customWidth="1"/>
    <col min="13075" max="13075" width="26" style="41" customWidth="1"/>
    <col min="13076" max="13076" width="19.42578125" style="41" customWidth="1"/>
    <col min="13077" max="13077" width="24.140625" style="41" customWidth="1"/>
    <col min="13078" max="13079" width="20.28515625" style="41" customWidth="1"/>
    <col min="13080" max="13312" width="8.7109375" style="41"/>
    <col min="13313" max="13313" width="12.28515625" style="41" bestFit="1" customWidth="1"/>
    <col min="13314" max="13314" width="33.5703125" style="41" customWidth="1"/>
    <col min="13315" max="13315" width="16.85546875" style="41" customWidth="1"/>
    <col min="13316" max="13316" width="17.85546875" style="41" customWidth="1"/>
    <col min="13317" max="13318" width="16.42578125" style="41" customWidth="1"/>
    <col min="13319" max="13319" width="23.28515625" style="41" customWidth="1"/>
    <col min="13320" max="13322" width="32" style="41" customWidth="1"/>
    <col min="13323" max="13323" width="18.7109375" style="41" customWidth="1"/>
    <col min="13324" max="13324" width="47" style="41" customWidth="1"/>
    <col min="13325" max="13325" width="14.5703125" style="41" customWidth="1"/>
    <col min="13326" max="13328" width="19.42578125" style="41" customWidth="1"/>
    <col min="13329" max="13329" width="20" style="41" customWidth="1"/>
    <col min="13330" max="13330" width="20.85546875" style="41" customWidth="1"/>
    <col min="13331" max="13331" width="26" style="41" customWidth="1"/>
    <col min="13332" max="13332" width="19.42578125" style="41" customWidth="1"/>
    <col min="13333" max="13333" width="24.140625" style="41" customWidth="1"/>
    <col min="13334" max="13335" width="20.28515625" style="41" customWidth="1"/>
    <col min="13336" max="13568" width="8.7109375" style="41"/>
    <col min="13569" max="13569" width="12.28515625" style="41" bestFit="1" customWidth="1"/>
    <col min="13570" max="13570" width="33.5703125" style="41" customWidth="1"/>
    <col min="13571" max="13571" width="16.85546875" style="41" customWidth="1"/>
    <col min="13572" max="13572" width="17.85546875" style="41" customWidth="1"/>
    <col min="13573" max="13574" width="16.42578125" style="41" customWidth="1"/>
    <col min="13575" max="13575" width="23.28515625" style="41" customWidth="1"/>
    <col min="13576" max="13578" width="32" style="41" customWidth="1"/>
    <col min="13579" max="13579" width="18.7109375" style="41" customWidth="1"/>
    <col min="13580" max="13580" width="47" style="41" customWidth="1"/>
    <col min="13581" max="13581" width="14.5703125" style="41" customWidth="1"/>
    <col min="13582" max="13584" width="19.42578125" style="41" customWidth="1"/>
    <col min="13585" max="13585" width="20" style="41" customWidth="1"/>
    <col min="13586" max="13586" width="20.85546875" style="41" customWidth="1"/>
    <col min="13587" max="13587" width="26" style="41" customWidth="1"/>
    <col min="13588" max="13588" width="19.42578125" style="41" customWidth="1"/>
    <col min="13589" max="13589" width="24.140625" style="41" customWidth="1"/>
    <col min="13590" max="13591" width="20.28515625" style="41" customWidth="1"/>
    <col min="13592" max="13824" width="8.7109375" style="41"/>
    <col min="13825" max="13825" width="12.28515625" style="41" bestFit="1" customWidth="1"/>
    <col min="13826" max="13826" width="33.5703125" style="41" customWidth="1"/>
    <col min="13827" max="13827" width="16.85546875" style="41" customWidth="1"/>
    <col min="13828" max="13828" width="17.85546875" style="41" customWidth="1"/>
    <col min="13829" max="13830" width="16.42578125" style="41" customWidth="1"/>
    <col min="13831" max="13831" width="23.28515625" style="41" customWidth="1"/>
    <col min="13832" max="13834" width="32" style="41" customWidth="1"/>
    <col min="13835" max="13835" width="18.7109375" style="41" customWidth="1"/>
    <col min="13836" max="13836" width="47" style="41" customWidth="1"/>
    <col min="13837" max="13837" width="14.5703125" style="41" customWidth="1"/>
    <col min="13838" max="13840" width="19.42578125" style="41" customWidth="1"/>
    <col min="13841" max="13841" width="20" style="41" customWidth="1"/>
    <col min="13842" max="13842" width="20.85546875" style="41" customWidth="1"/>
    <col min="13843" max="13843" width="26" style="41" customWidth="1"/>
    <col min="13844" max="13844" width="19.42578125" style="41" customWidth="1"/>
    <col min="13845" max="13845" width="24.140625" style="41" customWidth="1"/>
    <col min="13846" max="13847" width="20.28515625" style="41" customWidth="1"/>
    <col min="13848" max="14080" width="8.7109375" style="41"/>
    <col min="14081" max="14081" width="12.28515625" style="41" bestFit="1" customWidth="1"/>
    <col min="14082" max="14082" width="33.5703125" style="41" customWidth="1"/>
    <col min="14083" max="14083" width="16.85546875" style="41" customWidth="1"/>
    <col min="14084" max="14084" width="17.85546875" style="41" customWidth="1"/>
    <col min="14085" max="14086" width="16.42578125" style="41" customWidth="1"/>
    <col min="14087" max="14087" width="23.28515625" style="41" customWidth="1"/>
    <col min="14088" max="14090" width="32" style="41" customWidth="1"/>
    <col min="14091" max="14091" width="18.7109375" style="41" customWidth="1"/>
    <col min="14092" max="14092" width="47" style="41" customWidth="1"/>
    <col min="14093" max="14093" width="14.5703125" style="41" customWidth="1"/>
    <col min="14094" max="14096" width="19.42578125" style="41" customWidth="1"/>
    <col min="14097" max="14097" width="20" style="41" customWidth="1"/>
    <col min="14098" max="14098" width="20.85546875" style="41" customWidth="1"/>
    <col min="14099" max="14099" width="26" style="41" customWidth="1"/>
    <col min="14100" max="14100" width="19.42578125" style="41" customWidth="1"/>
    <col min="14101" max="14101" width="24.140625" style="41" customWidth="1"/>
    <col min="14102" max="14103" width="20.28515625" style="41" customWidth="1"/>
    <col min="14104" max="14336" width="8.7109375" style="41"/>
    <col min="14337" max="14337" width="12.28515625" style="41" bestFit="1" customWidth="1"/>
    <col min="14338" max="14338" width="33.5703125" style="41" customWidth="1"/>
    <col min="14339" max="14339" width="16.85546875" style="41" customWidth="1"/>
    <col min="14340" max="14340" width="17.85546875" style="41" customWidth="1"/>
    <col min="14341" max="14342" width="16.42578125" style="41" customWidth="1"/>
    <col min="14343" max="14343" width="23.28515625" style="41" customWidth="1"/>
    <col min="14344" max="14346" width="32" style="41" customWidth="1"/>
    <col min="14347" max="14347" width="18.7109375" style="41" customWidth="1"/>
    <col min="14348" max="14348" width="47" style="41" customWidth="1"/>
    <col min="14349" max="14349" width="14.5703125" style="41" customWidth="1"/>
    <col min="14350" max="14352" width="19.42578125" style="41" customWidth="1"/>
    <col min="14353" max="14353" width="20" style="41" customWidth="1"/>
    <col min="14354" max="14354" width="20.85546875" style="41" customWidth="1"/>
    <col min="14355" max="14355" width="26" style="41" customWidth="1"/>
    <col min="14356" max="14356" width="19.42578125" style="41" customWidth="1"/>
    <col min="14357" max="14357" width="24.140625" style="41" customWidth="1"/>
    <col min="14358" max="14359" width="20.28515625" style="41" customWidth="1"/>
    <col min="14360" max="14592" width="8.7109375" style="41"/>
    <col min="14593" max="14593" width="12.28515625" style="41" bestFit="1" customWidth="1"/>
    <col min="14594" max="14594" width="33.5703125" style="41" customWidth="1"/>
    <col min="14595" max="14595" width="16.85546875" style="41" customWidth="1"/>
    <col min="14596" max="14596" width="17.85546875" style="41" customWidth="1"/>
    <col min="14597" max="14598" width="16.42578125" style="41" customWidth="1"/>
    <col min="14599" max="14599" width="23.28515625" style="41" customWidth="1"/>
    <col min="14600" max="14602" width="32" style="41" customWidth="1"/>
    <col min="14603" max="14603" width="18.7109375" style="41" customWidth="1"/>
    <col min="14604" max="14604" width="47" style="41" customWidth="1"/>
    <col min="14605" max="14605" width="14.5703125" style="41" customWidth="1"/>
    <col min="14606" max="14608" width="19.42578125" style="41" customWidth="1"/>
    <col min="14609" max="14609" width="20" style="41" customWidth="1"/>
    <col min="14610" max="14610" width="20.85546875" style="41" customWidth="1"/>
    <col min="14611" max="14611" width="26" style="41" customWidth="1"/>
    <col min="14612" max="14612" width="19.42578125" style="41" customWidth="1"/>
    <col min="14613" max="14613" width="24.140625" style="41" customWidth="1"/>
    <col min="14614" max="14615" width="20.28515625" style="41" customWidth="1"/>
    <col min="14616" max="14848" width="8.7109375" style="41"/>
    <col min="14849" max="14849" width="12.28515625" style="41" bestFit="1" customWidth="1"/>
    <col min="14850" max="14850" width="33.5703125" style="41" customWidth="1"/>
    <col min="14851" max="14851" width="16.85546875" style="41" customWidth="1"/>
    <col min="14852" max="14852" width="17.85546875" style="41" customWidth="1"/>
    <col min="14853" max="14854" width="16.42578125" style="41" customWidth="1"/>
    <col min="14855" max="14855" width="23.28515625" style="41" customWidth="1"/>
    <col min="14856" max="14858" width="32" style="41" customWidth="1"/>
    <col min="14859" max="14859" width="18.7109375" style="41" customWidth="1"/>
    <col min="14860" max="14860" width="47" style="41" customWidth="1"/>
    <col min="14861" max="14861" width="14.5703125" style="41" customWidth="1"/>
    <col min="14862" max="14864" width="19.42578125" style="41" customWidth="1"/>
    <col min="14865" max="14865" width="20" style="41" customWidth="1"/>
    <col min="14866" max="14866" width="20.85546875" style="41" customWidth="1"/>
    <col min="14867" max="14867" width="26" style="41" customWidth="1"/>
    <col min="14868" max="14868" width="19.42578125" style="41" customWidth="1"/>
    <col min="14869" max="14869" width="24.140625" style="41" customWidth="1"/>
    <col min="14870" max="14871" width="20.28515625" style="41" customWidth="1"/>
    <col min="14872" max="15104" width="8.7109375" style="41"/>
    <col min="15105" max="15105" width="12.28515625" style="41" bestFit="1" customWidth="1"/>
    <col min="15106" max="15106" width="33.5703125" style="41" customWidth="1"/>
    <col min="15107" max="15107" width="16.85546875" style="41" customWidth="1"/>
    <col min="15108" max="15108" width="17.85546875" style="41" customWidth="1"/>
    <col min="15109" max="15110" width="16.42578125" style="41" customWidth="1"/>
    <col min="15111" max="15111" width="23.28515625" style="41" customWidth="1"/>
    <col min="15112" max="15114" width="32" style="41" customWidth="1"/>
    <col min="15115" max="15115" width="18.7109375" style="41" customWidth="1"/>
    <col min="15116" max="15116" width="47" style="41" customWidth="1"/>
    <col min="15117" max="15117" width="14.5703125" style="41" customWidth="1"/>
    <col min="15118" max="15120" width="19.42578125" style="41" customWidth="1"/>
    <col min="15121" max="15121" width="20" style="41" customWidth="1"/>
    <col min="15122" max="15122" width="20.85546875" style="41" customWidth="1"/>
    <col min="15123" max="15123" width="26" style="41" customWidth="1"/>
    <col min="15124" max="15124" width="19.42578125" style="41" customWidth="1"/>
    <col min="15125" max="15125" width="24.140625" style="41" customWidth="1"/>
    <col min="15126" max="15127" width="20.28515625" style="41" customWidth="1"/>
    <col min="15128" max="15360" width="8.7109375" style="41"/>
    <col min="15361" max="15361" width="12.28515625" style="41" bestFit="1" customWidth="1"/>
    <col min="15362" max="15362" width="33.5703125" style="41" customWidth="1"/>
    <col min="15363" max="15363" width="16.85546875" style="41" customWidth="1"/>
    <col min="15364" max="15364" width="17.85546875" style="41" customWidth="1"/>
    <col min="15365" max="15366" width="16.42578125" style="41" customWidth="1"/>
    <col min="15367" max="15367" width="23.28515625" style="41" customWidth="1"/>
    <col min="15368" max="15370" width="32" style="41" customWidth="1"/>
    <col min="15371" max="15371" width="18.7109375" style="41" customWidth="1"/>
    <col min="15372" max="15372" width="47" style="41" customWidth="1"/>
    <col min="15373" max="15373" width="14.5703125" style="41" customWidth="1"/>
    <col min="15374" max="15376" width="19.42578125" style="41" customWidth="1"/>
    <col min="15377" max="15377" width="20" style="41" customWidth="1"/>
    <col min="15378" max="15378" width="20.85546875" style="41" customWidth="1"/>
    <col min="15379" max="15379" width="26" style="41" customWidth="1"/>
    <col min="15380" max="15380" width="19.42578125" style="41" customWidth="1"/>
    <col min="15381" max="15381" width="24.140625" style="41" customWidth="1"/>
    <col min="15382" max="15383" width="20.28515625" style="41" customWidth="1"/>
    <col min="15384" max="15616" width="8.7109375" style="41"/>
    <col min="15617" max="15617" width="12.28515625" style="41" bestFit="1" customWidth="1"/>
    <col min="15618" max="15618" width="33.5703125" style="41" customWidth="1"/>
    <col min="15619" max="15619" width="16.85546875" style="41" customWidth="1"/>
    <col min="15620" max="15620" width="17.85546875" style="41" customWidth="1"/>
    <col min="15621" max="15622" width="16.42578125" style="41" customWidth="1"/>
    <col min="15623" max="15623" width="23.28515625" style="41" customWidth="1"/>
    <col min="15624" max="15626" width="32" style="41" customWidth="1"/>
    <col min="15627" max="15627" width="18.7109375" style="41" customWidth="1"/>
    <col min="15628" max="15628" width="47" style="41" customWidth="1"/>
    <col min="15629" max="15629" width="14.5703125" style="41" customWidth="1"/>
    <col min="15630" max="15632" width="19.42578125" style="41" customWidth="1"/>
    <col min="15633" max="15633" width="20" style="41" customWidth="1"/>
    <col min="15634" max="15634" width="20.85546875" style="41" customWidth="1"/>
    <col min="15635" max="15635" width="26" style="41" customWidth="1"/>
    <col min="15636" max="15636" width="19.42578125" style="41" customWidth="1"/>
    <col min="15637" max="15637" width="24.140625" style="41" customWidth="1"/>
    <col min="15638" max="15639" width="20.28515625" style="41" customWidth="1"/>
    <col min="15640" max="15872" width="8.7109375" style="41"/>
    <col min="15873" max="15873" width="12.28515625" style="41" bestFit="1" customWidth="1"/>
    <col min="15874" max="15874" width="33.5703125" style="41" customWidth="1"/>
    <col min="15875" max="15875" width="16.85546875" style="41" customWidth="1"/>
    <col min="15876" max="15876" width="17.85546875" style="41" customWidth="1"/>
    <col min="15877" max="15878" width="16.42578125" style="41" customWidth="1"/>
    <col min="15879" max="15879" width="23.28515625" style="41" customWidth="1"/>
    <col min="15880" max="15882" width="32" style="41" customWidth="1"/>
    <col min="15883" max="15883" width="18.7109375" style="41" customWidth="1"/>
    <col min="15884" max="15884" width="47" style="41" customWidth="1"/>
    <col min="15885" max="15885" width="14.5703125" style="41" customWidth="1"/>
    <col min="15886" max="15888" width="19.42578125" style="41" customWidth="1"/>
    <col min="15889" max="15889" width="20" style="41" customWidth="1"/>
    <col min="15890" max="15890" width="20.85546875" style="41" customWidth="1"/>
    <col min="15891" max="15891" width="26" style="41" customWidth="1"/>
    <col min="15892" max="15892" width="19.42578125" style="41" customWidth="1"/>
    <col min="15893" max="15893" width="24.140625" style="41" customWidth="1"/>
    <col min="15894" max="15895" width="20.28515625" style="41" customWidth="1"/>
    <col min="15896" max="16128" width="8.7109375" style="41"/>
    <col min="16129" max="16129" width="12.28515625" style="41" bestFit="1" customWidth="1"/>
    <col min="16130" max="16130" width="33.5703125" style="41" customWidth="1"/>
    <col min="16131" max="16131" width="16.85546875" style="41" customWidth="1"/>
    <col min="16132" max="16132" width="17.85546875" style="41" customWidth="1"/>
    <col min="16133" max="16134" width="16.42578125" style="41" customWidth="1"/>
    <col min="16135" max="16135" width="23.28515625" style="41" customWidth="1"/>
    <col min="16136" max="16138" width="32" style="41" customWidth="1"/>
    <col min="16139" max="16139" width="18.7109375" style="41" customWidth="1"/>
    <col min="16140" max="16140" width="47" style="41" customWidth="1"/>
    <col min="16141" max="16141" width="14.5703125" style="41" customWidth="1"/>
    <col min="16142" max="16144" width="19.42578125" style="41" customWidth="1"/>
    <col min="16145" max="16145" width="20" style="41" customWidth="1"/>
    <col min="16146" max="16146" width="20.85546875" style="41" customWidth="1"/>
    <col min="16147" max="16147" width="26" style="41" customWidth="1"/>
    <col min="16148" max="16148" width="19.42578125" style="41" customWidth="1"/>
    <col min="16149" max="16149" width="24.140625" style="41" customWidth="1"/>
    <col min="16150" max="16151" width="20.28515625" style="41" customWidth="1"/>
    <col min="16152" max="16384" width="8.7109375" style="41"/>
  </cols>
  <sheetData>
    <row r="1" spans="1:23" s="24" customFormat="1" ht="75">
      <c r="A1" s="21" t="s">
        <v>79</v>
      </c>
      <c r="B1" s="22" t="s">
        <v>80</v>
      </c>
      <c r="C1" s="22" t="s">
        <v>81</v>
      </c>
      <c r="D1" s="22" t="s">
        <v>82</v>
      </c>
      <c r="E1" s="22" t="s">
        <v>83</v>
      </c>
      <c r="F1" s="22" t="s">
        <v>84</v>
      </c>
      <c r="G1" s="22" t="s">
        <v>85</v>
      </c>
      <c r="H1" s="22" t="s">
        <v>86</v>
      </c>
      <c r="I1" s="22" t="s">
        <v>87</v>
      </c>
      <c r="J1" s="22" t="s">
        <v>88</v>
      </c>
      <c r="K1" s="22" t="s">
        <v>89</v>
      </c>
      <c r="L1" s="21" t="s">
        <v>90</v>
      </c>
      <c r="M1" s="22" t="s">
        <v>91</v>
      </c>
      <c r="N1" s="22" t="s">
        <v>92</v>
      </c>
      <c r="O1" s="22" t="s">
        <v>93</v>
      </c>
      <c r="P1" s="22" t="s">
        <v>94</v>
      </c>
      <c r="Q1" s="22" t="s">
        <v>95</v>
      </c>
      <c r="R1" s="22" t="s">
        <v>96</v>
      </c>
      <c r="S1" s="23" t="s">
        <v>97</v>
      </c>
      <c r="T1" s="23" t="s">
        <v>98</v>
      </c>
      <c r="U1" s="23" t="s">
        <v>99</v>
      </c>
      <c r="V1" s="22" t="s">
        <v>100</v>
      </c>
      <c r="W1" s="22" t="s">
        <v>101</v>
      </c>
    </row>
    <row r="2" spans="1:23" s="33" customFormat="1" ht="102.75" customHeight="1">
      <c r="A2" s="25">
        <v>45558</v>
      </c>
      <c r="B2" s="32" t="s">
        <v>111</v>
      </c>
      <c r="C2" s="26">
        <v>45550</v>
      </c>
      <c r="D2" s="26" t="s">
        <v>108</v>
      </c>
      <c r="E2" s="46" t="s">
        <v>113</v>
      </c>
      <c r="F2" s="27" t="s">
        <v>109</v>
      </c>
      <c r="G2" s="28" t="s">
        <v>114</v>
      </c>
      <c r="H2" s="29"/>
      <c r="I2" s="29"/>
      <c r="J2" s="29"/>
      <c r="K2" s="30" t="s">
        <v>112</v>
      </c>
      <c r="L2" s="31" t="s">
        <v>110</v>
      </c>
      <c r="M2" s="32" t="s">
        <v>102</v>
      </c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.75">
      <c r="B3" s="34" t="s">
        <v>103</v>
      </c>
      <c r="C3" s="35"/>
      <c r="D3" s="35"/>
      <c r="E3" s="36"/>
      <c r="F3" s="36"/>
      <c r="G3" s="37"/>
      <c r="H3" s="38"/>
      <c r="I3" s="38"/>
      <c r="J3" s="38"/>
      <c r="K3" s="39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3" ht="18.75">
      <c r="B4" s="34"/>
      <c r="C4" s="35"/>
      <c r="D4" s="35"/>
      <c r="E4" s="36"/>
      <c r="F4" s="36"/>
      <c r="G4" s="37"/>
      <c r="H4" s="38"/>
      <c r="I4" s="38"/>
      <c r="J4" s="38"/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3" ht="18.75">
      <c r="B5" s="34"/>
      <c r="C5" s="35"/>
      <c r="D5" s="35"/>
      <c r="E5" s="36"/>
      <c r="F5" s="36"/>
      <c r="G5" s="37"/>
      <c r="H5" s="38"/>
      <c r="I5" s="38"/>
      <c r="J5" s="38"/>
      <c r="K5" s="39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3" ht="18.75">
      <c r="B6" s="34"/>
      <c r="C6" s="35"/>
      <c r="D6" s="35"/>
      <c r="E6" s="36"/>
      <c r="F6" s="36"/>
      <c r="G6" s="37"/>
      <c r="H6" s="38"/>
      <c r="I6" s="38"/>
      <c r="J6" s="38"/>
      <c r="K6" s="39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3" ht="18.75">
      <c r="B7" s="34"/>
      <c r="C7" s="35"/>
      <c r="D7" s="35"/>
      <c r="E7" s="36"/>
      <c r="F7" s="36"/>
      <c r="G7" s="37"/>
      <c r="H7" s="38"/>
      <c r="I7" s="38"/>
      <c r="J7" s="38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3" ht="15.75">
      <c r="B8" s="42" t="s">
        <v>104</v>
      </c>
    </row>
    <row r="9" spans="1:23" ht="15">
      <c r="B9" s="56" t="s">
        <v>105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23" ht="1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23" ht="15.75">
      <c r="B11" s="42" t="s">
        <v>106</v>
      </c>
    </row>
    <row r="12" spans="1:23" ht="15.75">
      <c r="B12" s="57" t="s">
        <v>107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</sheetData>
  <mergeCells count="2">
    <mergeCell ref="B9:M9"/>
    <mergeCell ref="B12:M1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RMA1_TH-43H400G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0240909</dc:creator>
  <cp:lastModifiedBy>Service Centre</cp:lastModifiedBy>
  <dcterms:created xsi:type="dcterms:W3CDTF">2018-07-07T03:38:16Z</dcterms:created>
  <dcterms:modified xsi:type="dcterms:W3CDTF">2024-10-24T11:52:29Z</dcterms:modified>
</cp:coreProperties>
</file>